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gsantiagoc\OneDrive - Secretaría de Cultura\Documentos\04. Procedimiento 2024\04. Convocatoria PAICE 2024\Formatos Convocatoria\"/>
    </mc:Choice>
  </mc:AlternateContent>
  <xr:revisionPtr revIDLastSave="0" documentId="13_ncr:1_{F56CAB28-72A4-4A18-A5C0-09A76DC38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" sheetId="1" r:id="rId1"/>
  </sheets>
  <definedNames>
    <definedName name="_xlnm.Print_Area" localSheetId="0">Solicitud!$A$1:$J$44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40" i="1" l="1"/>
  <c r="H36" i="1" l="1"/>
</calcChain>
</file>

<file path=xl/sharedStrings.xml><?xml version="1.0" encoding="utf-8"?>
<sst xmlns="http://schemas.openxmlformats.org/spreadsheetml/2006/main" count="4792" uniqueCount="2392">
  <si>
    <t>Estado intancia</t>
  </si>
  <si>
    <t>Municipio instancia</t>
  </si>
  <si>
    <t>Estado proyecto</t>
  </si>
  <si>
    <t>Municipio proyecto</t>
  </si>
  <si>
    <t>MAP</t>
  </si>
  <si>
    <t>Vida</t>
  </si>
  <si>
    <t>PC</t>
  </si>
  <si>
    <t>Rh</t>
  </si>
  <si>
    <t>Eq</t>
  </si>
  <si>
    <t>Forta</t>
  </si>
  <si>
    <t>Construcción</t>
  </si>
  <si>
    <t>Número de solicitud</t>
  </si>
  <si>
    <t>Aguascalientes</t>
  </si>
  <si>
    <t>Abalá</t>
  </si>
  <si>
    <t>Baja California</t>
  </si>
  <si>
    <t>Abasolo</t>
  </si>
  <si>
    <t>Sí</t>
  </si>
  <si>
    <t>X</t>
  </si>
  <si>
    <t>Fecha de recepción</t>
  </si>
  <si>
    <t>Baja California Sur</t>
  </si>
  <si>
    <t>Abejones</t>
  </si>
  <si>
    <t>No</t>
  </si>
  <si>
    <t>Campeche</t>
  </si>
  <si>
    <t>Acacoyagua</t>
  </si>
  <si>
    <t xml:space="preserve">(Campos para uso exclusivo de la Secretaría de Cultura) </t>
  </si>
  <si>
    <t>Chiapas</t>
  </si>
  <si>
    <t>Acajete</t>
  </si>
  <si>
    <t>Solicitud de Apoyo PAICE</t>
  </si>
  <si>
    <t>Chihuahua</t>
  </si>
  <si>
    <t>Acala</t>
  </si>
  <si>
    <t>Ciudad de México</t>
  </si>
  <si>
    <t>Acámbaro</t>
  </si>
  <si>
    <t>1. Datos de la instancia postulante:</t>
  </si>
  <si>
    <t>Coahuila de Zaragoza</t>
  </si>
  <si>
    <t>Acambay de Ruíz Castañeda</t>
  </si>
  <si>
    <t>Nombre instancia postulante:</t>
  </si>
  <si>
    <t>RFC con homoclave:</t>
  </si>
  <si>
    <t>Colima</t>
  </si>
  <si>
    <t>Acanceh</t>
  </si>
  <si>
    <t>Estado:</t>
  </si>
  <si>
    <t/>
  </si>
  <si>
    <t>Código postal:</t>
  </si>
  <si>
    <t>Durango</t>
  </si>
  <si>
    <t>Acapetahua</t>
  </si>
  <si>
    <t>Municipio o Alcaldía:</t>
  </si>
  <si>
    <t>Teléfono:</t>
  </si>
  <si>
    <t>Guanajuato</t>
  </si>
  <si>
    <t>Acaponeta</t>
  </si>
  <si>
    <t>Colonia:</t>
  </si>
  <si>
    <t>Correo electrónico:</t>
  </si>
  <si>
    <t>Guerrero</t>
  </si>
  <si>
    <t>Acapulco de Juárez</t>
  </si>
  <si>
    <t>Calle y número:</t>
  </si>
  <si>
    <t>Hidalgo</t>
  </si>
  <si>
    <t>Acateno</t>
  </si>
  <si>
    <t>Jalisco</t>
  </si>
  <si>
    <t>Acatepec</t>
  </si>
  <si>
    <t>2. Datos del o la representante legal de la instancia postulante:</t>
  </si>
  <si>
    <t>3. Datos del o la responsable operativo del proyecto cultural (adscrito(a) a la instancia postulante):</t>
  </si>
  <si>
    <t>México</t>
  </si>
  <si>
    <t>Acatic</t>
  </si>
  <si>
    <t>Nombre:</t>
  </si>
  <si>
    <t>Michoacán de Ocampo</t>
  </si>
  <si>
    <t>Acatlán</t>
  </si>
  <si>
    <t>Cargo:</t>
  </si>
  <si>
    <t>Morelos</t>
  </si>
  <si>
    <t>Acatlán de Juárez</t>
  </si>
  <si>
    <t>Nayarit</t>
  </si>
  <si>
    <t>Acatlán de Pérez Figueroa</t>
  </si>
  <si>
    <t>Nuevo León</t>
  </si>
  <si>
    <t>Acatzingo</t>
  </si>
  <si>
    <t>Oaxaca</t>
  </si>
  <si>
    <t>Acaxochitlán</t>
  </si>
  <si>
    <t>4. Datos generales del proyecto cultural:</t>
  </si>
  <si>
    <t>Puebla</t>
  </si>
  <si>
    <t>Acayucan</t>
  </si>
  <si>
    <t>Nombre del espacio:</t>
  </si>
  <si>
    <t>Querétaro</t>
  </si>
  <si>
    <t>Acolman</t>
  </si>
  <si>
    <t>Quintana Roo</t>
  </si>
  <si>
    <t>Aconchi</t>
  </si>
  <si>
    <t>Instancia propietaria del inmueble o recinto:</t>
  </si>
  <si>
    <t>Instancia que administra el inmueble o recinto:</t>
  </si>
  <si>
    <t>San Luis Potosí</t>
  </si>
  <si>
    <t>Acteopan</t>
  </si>
  <si>
    <t>Sinaloa</t>
  </si>
  <si>
    <t>Actopan</t>
  </si>
  <si>
    <t>Sonora</t>
  </si>
  <si>
    <t>Acuamanala de Miguel Hidalgo</t>
  </si>
  <si>
    <t>Tabasco</t>
  </si>
  <si>
    <t>Acuitzio</t>
  </si>
  <si>
    <r>
      <t xml:space="preserve">5. Modalidad </t>
    </r>
    <r>
      <rPr>
        <sz val="10"/>
        <rFont val="Arial"/>
        <family val="2"/>
      </rPr>
      <t>(Seleccionar sólo una de éstas):</t>
    </r>
  </si>
  <si>
    <r>
      <t xml:space="preserve">Acciones </t>
    </r>
    <r>
      <rPr>
        <sz val="10"/>
        <rFont val="Arial"/>
        <family val="2"/>
      </rPr>
      <t>(Elegir sólo la(s) correspondiente(s) a la fila de la modalidad seleccionada):</t>
    </r>
  </si>
  <si>
    <t>Tamaulipas</t>
  </si>
  <si>
    <t>Acula</t>
  </si>
  <si>
    <t>Vida a la infraestructura cultural</t>
  </si>
  <si>
    <t>Rehabilitación</t>
  </si>
  <si>
    <t>Equipamiento</t>
  </si>
  <si>
    <t>Tlaxcala</t>
  </si>
  <si>
    <t>Aculco</t>
  </si>
  <si>
    <t>Veracruz de Ignacio de la Llave</t>
  </si>
  <si>
    <t>Acultzingo</t>
  </si>
  <si>
    <t>Fortalecimiento a la infraestructura cultural</t>
  </si>
  <si>
    <t>Yucatán</t>
  </si>
  <si>
    <t>Acuña</t>
  </si>
  <si>
    <t>Zacatecas</t>
  </si>
  <si>
    <t>Agua Blanca de Iturbide</t>
  </si>
  <si>
    <t>6. Información financiera:</t>
  </si>
  <si>
    <t>Monto</t>
  </si>
  <si>
    <t>% respecto al Costo total del Proyecto</t>
  </si>
  <si>
    <t>Agua Dulce</t>
  </si>
  <si>
    <t>Costo total del proyecto cultural:</t>
  </si>
  <si>
    <t>Agua Prieta</t>
  </si>
  <si>
    <t>Apoyo financiero solicitado al PAICE:</t>
  </si>
  <si>
    <t>Agualeguas</t>
  </si>
  <si>
    <t>Aguililla</t>
  </si>
  <si>
    <t>Ahome</t>
  </si>
  <si>
    <t>Ahuacatlán</t>
  </si>
  <si>
    <t>Nombre y firma del o la representante legal de la Instancia postulante</t>
  </si>
  <si>
    <t>Ahuacuotzingo</t>
  </si>
  <si>
    <t>Ahualulco</t>
  </si>
  <si>
    <t>Ahualulco de Mercado</t>
  </si>
  <si>
    <t>Ahuatlán</t>
  </si>
  <si>
    <t>Ahuazotepec</t>
  </si>
  <si>
    <t>Ahuehuetitla</t>
  </si>
  <si>
    <t>Ahumada</t>
  </si>
  <si>
    <t>Ajacuba</t>
  </si>
  <si>
    <t>Ajalpan</t>
  </si>
  <si>
    <t>Ajuchitlán del Progreso</t>
  </si>
  <si>
    <t>Akil</t>
  </si>
  <si>
    <t>Álamo Temapache</t>
  </si>
  <si>
    <t>Alamos</t>
  </si>
  <si>
    <t>Alaquines</t>
  </si>
  <si>
    <t>Albino Zertuche</t>
  </si>
  <si>
    <t>Alcozauca de Guerrero</t>
  </si>
  <si>
    <t>Aldama</t>
  </si>
  <si>
    <t>Alfajayucan</t>
  </si>
  <si>
    <t>Aljojuca</t>
  </si>
  <si>
    <t>Allende</t>
  </si>
  <si>
    <t>Almoloya</t>
  </si>
  <si>
    <t>Almoloya de Alquisiras</t>
  </si>
  <si>
    <t>Almoloya de Juárez</t>
  </si>
  <si>
    <t>Almoloya del Río</t>
  </si>
  <si>
    <t>Alpatláhuac</t>
  </si>
  <si>
    <t>Alpoyeca</t>
  </si>
  <si>
    <t>Altamira</t>
  </si>
  <si>
    <t>Altamirano</t>
  </si>
  <si>
    <t>Altar</t>
  </si>
  <si>
    <t>Altepexi</t>
  </si>
  <si>
    <t>Alto Lucero de Gutiérrez Barrios</t>
  </si>
  <si>
    <t>Altotonga</t>
  </si>
  <si>
    <t>Alvarado</t>
  </si>
  <si>
    <t>Álvaro Obregón</t>
  </si>
  <si>
    <t>Amacueca</t>
  </si>
  <si>
    <t>Amacuzac</t>
  </si>
  <si>
    <t>Amanalco</t>
  </si>
  <si>
    <t>Amatán</t>
  </si>
  <si>
    <t>Amatenango de la Frontera</t>
  </si>
  <si>
    <t>Amatenango del Valle</t>
  </si>
  <si>
    <t>Amatepec</t>
  </si>
  <si>
    <t>Amatitán</t>
  </si>
  <si>
    <t>Amatitlán</t>
  </si>
  <si>
    <t>Amatlán de Cañas</t>
  </si>
  <si>
    <t>Amatlán de los Reyes</t>
  </si>
  <si>
    <t>Amaxac de Guerrero</t>
  </si>
  <si>
    <t>Amealco de Bonfil</t>
  </si>
  <si>
    <t>Ameca</t>
  </si>
  <si>
    <t>Amecameca</t>
  </si>
  <si>
    <t>Amixtlán</t>
  </si>
  <si>
    <t>Amozoc</t>
  </si>
  <si>
    <t>Anáhuac</t>
  </si>
  <si>
    <t>Angamacutiro</t>
  </si>
  <si>
    <t>Angangueo</t>
  </si>
  <si>
    <t>Angel Albino Corzo</t>
  </si>
  <si>
    <t>Angel R. Cabada</t>
  </si>
  <si>
    <t>Angostura</t>
  </si>
  <si>
    <t>Ánimas Trujano</t>
  </si>
  <si>
    <t>Antiguo Morelos</t>
  </si>
  <si>
    <t>Apan</t>
  </si>
  <si>
    <t>Apaseo el Alto</t>
  </si>
  <si>
    <t>Apaseo el Grande</t>
  </si>
  <si>
    <t>Apatzingán</t>
  </si>
  <si>
    <t>Apaxco</t>
  </si>
  <si>
    <t>Apaxtla</t>
  </si>
  <si>
    <t>Apazapan</t>
  </si>
  <si>
    <t>Apetatitlán de Antonio Carvajal</t>
  </si>
  <si>
    <t>Apizaco</t>
  </si>
  <si>
    <t>Apodaca</t>
  </si>
  <si>
    <t>Aporo</t>
  </si>
  <si>
    <t>Apozol</t>
  </si>
  <si>
    <t>Apulco</t>
  </si>
  <si>
    <t>Aquila</t>
  </si>
  <si>
    <t>Aquiles Serdán</t>
  </si>
  <si>
    <t>Aquismón</t>
  </si>
  <si>
    <t>Aquixtla</t>
  </si>
  <si>
    <t>Aramberri</t>
  </si>
  <si>
    <t>Arandas</t>
  </si>
  <si>
    <t>Arcelia</t>
  </si>
  <si>
    <t>Ario</t>
  </si>
  <si>
    <t>Arivechi</t>
  </si>
  <si>
    <t>Arizpe</t>
  </si>
  <si>
    <t>Armadillo de los Infante</t>
  </si>
  <si>
    <t>Armería</t>
  </si>
  <si>
    <t>Arriaga</t>
  </si>
  <si>
    <t>Arroyo Seco</t>
  </si>
  <si>
    <t>Arteaga</t>
  </si>
  <si>
    <t>Ascensión</t>
  </si>
  <si>
    <t>Asientos</t>
  </si>
  <si>
    <t>Astacinga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</si>
  <si>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</si>
  <si>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</si>
  <si>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</si>
  <si>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</si>
  <si>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</si>
  <si>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</si>
  <si>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Atarjea</t>
  </si>
  <si>
    <t>Atemajac de Brizuela</t>
  </si>
  <si>
    <t>Atempan</t>
  </si>
  <si>
    <t>Atenango del Río</t>
  </si>
  <si>
    <t>Atenco</t>
  </si>
  <si>
    <t>Atengo</t>
  </si>
  <si>
    <t>Atenguillo</t>
  </si>
  <si>
    <t>Atexcal</t>
  </si>
  <si>
    <t>Atil</t>
  </si>
  <si>
    <t>Atitalaquia</t>
  </si>
  <si>
    <t>Atizapán</t>
  </si>
  <si>
    <t>Atizapán de Zaragoza</t>
  </si>
  <si>
    <t>Atlacomulco</t>
  </si>
  <si>
    <t>Atlahuilco</t>
  </si>
  <si>
    <t>Atlamajalcingo del Monte</t>
  </si>
  <si>
    <t>Atlangatepec</t>
  </si>
  <si>
    <t>Atlapexco</t>
  </si>
  <si>
    <t>Atlatlahucan</t>
  </si>
  <si>
    <t>Atlautla</t>
  </si>
  <si>
    <t>Atlequizayan</t>
  </si>
  <si>
    <t>Atlixco</t>
  </si>
  <si>
    <t>Atlixtac</t>
  </si>
  <si>
    <t>Atltzayanca</t>
  </si>
  <si>
    <t>Atolinga</t>
  </si>
  <si>
    <t>Atotonilco de Tula</t>
  </si>
  <si>
    <t>Atotonilco el Alto</t>
  </si>
  <si>
    <t>Atotonilco el Grande</t>
  </si>
  <si>
    <t>Atoyac</t>
  </si>
  <si>
    <t>Atoyac de Álvarez</t>
  </si>
  <si>
    <t>Atoyatempan</t>
  </si>
  <si>
    <t>Atzacan</t>
  </si>
  <si>
    <t>Atzala</t>
  </si>
  <si>
    <t>Atzalan</t>
  </si>
  <si>
    <t>Atzitzihuacán</t>
  </si>
  <si>
    <t>Atzitzintla</t>
  </si>
  <si>
    <t>Autlán de Navarro</t>
  </si>
  <si>
    <t>Axapusco</t>
  </si>
  <si>
    <t>Axochiapan</t>
  </si>
  <si>
    <t>Axtla de Terrazas</t>
  </si>
  <si>
    <t>Axutla</t>
  </si>
  <si>
    <t>Ayahualulco</t>
  </si>
  <si>
    <t>Ayala</t>
  </si>
  <si>
    <t>Ayapango</t>
  </si>
  <si>
    <t>Ayoquezco de Aldama</t>
  </si>
  <si>
    <t>Ayotlán</t>
  </si>
  <si>
    <t>Ayotoxco de Guerrero</t>
  </si>
  <si>
    <t>Ayotzintepec</t>
  </si>
  <si>
    <t>Ayutla</t>
  </si>
  <si>
    <t>Ayutla de los Libres</t>
  </si>
  <si>
    <t>Azcapotzalco</t>
  </si>
  <si>
    <t>Azoyú</t>
  </si>
  <si>
    <t>Baca</t>
  </si>
  <si>
    <t>Bacadéhuachi</t>
  </si>
  <si>
    <t>Bacalar</t>
  </si>
  <si>
    <t>Bacanora</t>
  </si>
  <si>
    <t>Bacerac</t>
  </si>
  <si>
    <t>Bachíniva</t>
  </si>
  <si>
    <t>Bacoachi</t>
  </si>
  <si>
    <t>Bácum</t>
  </si>
  <si>
    <t>Badiraguato</t>
  </si>
  <si>
    <t>Bahía de Banderas</t>
  </si>
  <si>
    <t>Balancán</t>
  </si>
  <si>
    <t>Balleza</t>
  </si>
  <si>
    <t>Banámichi</t>
  </si>
  <si>
    <t>Banderilla</t>
  </si>
  <si>
    <t>Batopilas de Manuel Gómez Morín</t>
  </si>
  <si>
    <t>Baviácora</t>
  </si>
  <si>
    <t>Bavispe</t>
  </si>
  <si>
    <t>Bejucal de Ocampo</t>
  </si>
  <si>
    <t>Bella Vista</t>
  </si>
  <si>
    <t>Benemérito de las Américas</t>
  </si>
  <si>
    <t>Benito Juárez</t>
  </si>
  <si>
    <t>Benjamín Hill</t>
  </si>
  <si>
    <t>Berriozábal</t>
  </si>
  <si>
    <t>Boca del Río</t>
  </si>
  <si>
    <t>Bochil</t>
  </si>
  <si>
    <t>Bocoyna</t>
  </si>
  <si>
    <t>Bokobá</t>
  </si>
  <si>
    <t>Bolaños</t>
  </si>
  <si>
    <t>Briseñas</t>
  </si>
  <si>
    <t>Buctzotz</t>
  </si>
  <si>
    <t>Buenaventura</t>
  </si>
  <si>
    <t>Buenavista</t>
  </si>
  <si>
    <t>Buenavista de Cuéllar</t>
  </si>
  <si>
    <t>Burgos</t>
  </si>
  <si>
    <t>Bustamante</t>
  </si>
  <si>
    <t>Cabo Corrientes</t>
  </si>
  <si>
    <t>Caborca</t>
  </si>
  <si>
    <t>Cacahoatán</t>
  </si>
  <si>
    <t>Cacalchén</t>
  </si>
  <si>
    <t>Cadereyta de Montes</t>
  </si>
  <si>
    <t>Cadereyta Jiménez</t>
  </si>
  <si>
    <t>Cajeme</t>
  </si>
  <si>
    <t>Calakmul</t>
  </si>
  <si>
    <t>Calcahualco</t>
  </si>
  <si>
    <t>Calera</t>
  </si>
  <si>
    <t>Calihualá</t>
  </si>
  <si>
    <t>Calimaya</t>
  </si>
  <si>
    <t>Calkiní</t>
  </si>
  <si>
    <t>Calnali</t>
  </si>
  <si>
    <t>Calotmul</t>
  </si>
  <si>
    <t>Calpan</t>
  </si>
  <si>
    <t>Calpulalpan</t>
  </si>
  <si>
    <t>Caltepec</t>
  </si>
  <si>
    <t>Calvillo</t>
  </si>
  <si>
    <t>Camargo</t>
  </si>
  <si>
    <t>Camarón de Tejeda</t>
  </si>
  <si>
    <t>Camerino Z. Mendoza</t>
  </si>
  <si>
    <t>Camocuautla</t>
  </si>
  <si>
    <t>Cananea</t>
  </si>
  <si>
    <t>Canatlán</t>
  </si>
  <si>
    <t>Candela</t>
  </si>
  <si>
    <t>Candelaria</t>
  </si>
  <si>
    <t>Candelaria Loxicha</t>
  </si>
  <si>
    <t>Canelas</t>
  </si>
  <si>
    <t>Cansahcab</t>
  </si>
  <si>
    <t>Cantamayec</t>
  </si>
  <si>
    <t>Cañada Morelos</t>
  </si>
  <si>
    <t>Cañadas de Obregón</t>
  </si>
  <si>
    <t>Cañitas de Felipe Pescador</t>
  </si>
  <si>
    <t>Capitán Luis Ángel Vidal</t>
  </si>
  <si>
    <t>Capulálpam de Méndez</t>
  </si>
  <si>
    <t>Capulhuac</t>
  </si>
  <si>
    <t>Carácuaro</t>
  </si>
  <si>
    <t>Carbó</t>
  </si>
  <si>
    <t>Cárdenas</t>
  </si>
  <si>
    <t>Cardonal</t>
  </si>
  <si>
    <t>Carichí</t>
  </si>
  <si>
    <t>Carlos A. Carrillo</t>
  </si>
  <si>
    <t>Carmen</t>
  </si>
  <si>
    <t>Carrillo Puerto</t>
  </si>
  <si>
    <t>Casas</t>
  </si>
  <si>
    <t>Casas Grandes</t>
  </si>
  <si>
    <t>Casimiro Castillo</t>
  </si>
  <si>
    <t>Castaños</t>
  </si>
  <si>
    <t>Castillo de Teayo</t>
  </si>
  <si>
    <t>Catazajá</t>
  </si>
  <si>
    <t>Catemaco</t>
  </si>
  <si>
    <t>Catorce</t>
  </si>
  <si>
    <t>Caxhuacan</t>
  </si>
  <si>
    <t>Cazones de Herrera</t>
  </si>
  <si>
    <t>Cedral</t>
  </si>
  <si>
    <t>Celaya</t>
  </si>
  <si>
    <t>Celestún</t>
  </si>
  <si>
    <t>Cenotillo</t>
  </si>
  <si>
    <t>Centla</t>
  </si>
  <si>
    <t>Centro</t>
  </si>
  <si>
    <t>Cerralvo</t>
  </si>
  <si>
    <t>Cerritos</t>
  </si>
  <si>
    <t>Cerro Azul</t>
  </si>
  <si>
    <t>Cerro de San Pedro</t>
  </si>
  <si>
    <t>Chacaltianguis</t>
  </si>
  <si>
    <t>Chacsinkín</t>
  </si>
  <si>
    <t>Chahuites</t>
  </si>
  <si>
    <t>Chalcatongo de Hidalgo</t>
  </si>
  <si>
    <t>Chalchicomula de Sesma</t>
  </si>
  <si>
    <t>Chalchihuitán</t>
  </si>
  <si>
    <t>Chalchihuites</t>
  </si>
  <si>
    <t>Chalco</t>
  </si>
  <si>
    <t>Chalma</t>
  </si>
  <si>
    <t>Champotón</t>
  </si>
  <si>
    <t>Chamula</t>
  </si>
  <si>
    <t>Chanal</t>
  </si>
  <si>
    <t>Chankom</t>
  </si>
  <si>
    <t>Chapa de Mota</t>
  </si>
  <si>
    <t>Chapab</t>
  </si>
  <si>
    <t>Chapala</t>
  </si>
  <si>
    <t>Chapantongo</t>
  </si>
  <si>
    <t>Chapulco</t>
  </si>
  <si>
    <t>Chapulhuacán</t>
  </si>
  <si>
    <t>Chapultenango</t>
  </si>
  <si>
    <t>Chapultepec</t>
  </si>
  <si>
    <t>Charapan</t>
  </si>
  <si>
    <t>Charcas</t>
  </si>
  <si>
    <t>Charo</t>
  </si>
  <si>
    <t>Chavinda</t>
  </si>
  <si>
    <t>Chemax</t>
  </si>
  <si>
    <t>Chenalhó</t>
  </si>
  <si>
    <t>Cherán</t>
  </si>
  <si>
    <t>Chiapa de Corzo</t>
  </si>
  <si>
    <t>Chiapilla</t>
  </si>
  <si>
    <t>Chiautempan</t>
  </si>
  <si>
    <t>Chiautla</t>
  </si>
  <si>
    <t>Chiautzingo</t>
  </si>
  <si>
    <t>Chichimilá</t>
  </si>
  <si>
    <t>Chichiquila</t>
  </si>
  <si>
    <t>Chicoasén</t>
  </si>
  <si>
    <t>Chicoloapan</t>
  </si>
  <si>
    <t>Chicomuselo</t>
  </si>
  <si>
    <t>Chiconamel</t>
  </si>
  <si>
    <t>Chiconcuac</t>
  </si>
  <si>
    <t>Chiconcuautla</t>
  </si>
  <si>
    <t>Chiconquiaco</t>
  </si>
  <si>
    <t>Chicontepec</t>
  </si>
  <si>
    <t>Chicxulub Pueblo</t>
  </si>
  <si>
    <t>Chietla</t>
  </si>
  <si>
    <t>Chigmecatitlán</t>
  </si>
  <si>
    <t>Chignahuapan</t>
  </si>
  <si>
    <t>Chignautla</t>
  </si>
  <si>
    <t>Chikindzonot</t>
  </si>
  <si>
    <t>Chila</t>
  </si>
  <si>
    <t>Chila de la Sal</t>
  </si>
  <si>
    <t>Chilapa de Álvarez</t>
  </si>
  <si>
    <t>Chilchota</t>
  </si>
  <si>
    <t>Chilchotla</t>
  </si>
  <si>
    <t>Chilcuautla</t>
  </si>
  <si>
    <t>Chilón</t>
  </si>
  <si>
    <t>Chilpancingo de los Bravo</t>
  </si>
  <si>
    <t>Chimalhuacán</t>
  </si>
  <si>
    <t>Chimaltitán</t>
  </si>
  <si>
    <t>China</t>
  </si>
  <si>
    <t>Chinameca</t>
  </si>
  <si>
    <t>Chinampa de Gorostiza</t>
  </si>
  <si>
    <t>Chinantla</t>
  </si>
  <si>
    <t>Chinicuila</t>
  </si>
  <si>
    <t>Chínipas</t>
  </si>
  <si>
    <t>Chiquihuitlán de Benito Juárez</t>
  </si>
  <si>
    <t>Chiquilistlán</t>
  </si>
  <si>
    <t>Chocamán</t>
  </si>
  <si>
    <t>Chocholá</t>
  </si>
  <si>
    <t>Choix</t>
  </si>
  <si>
    <t>Chontla</t>
  </si>
  <si>
    <t>Chucándiro</t>
  </si>
  <si>
    <t>Chumatlán</t>
  </si>
  <si>
    <t>Chumayel</t>
  </si>
  <si>
    <t>Churintzio</t>
  </si>
  <si>
    <t>Churumuco</t>
  </si>
  <si>
    <t>Ciénega de Flores</t>
  </si>
  <si>
    <t>Ciénega de Zimatlán</t>
  </si>
  <si>
    <t>Cihuatlán</t>
  </si>
  <si>
    <t>Cintalapa</t>
  </si>
  <si>
    <t>Citlaltépetl</t>
  </si>
  <si>
    <t>Ciudad del Maíz</t>
  </si>
  <si>
    <t>Ciudad Fernández</t>
  </si>
  <si>
    <t>Ciudad Ixtepec</t>
  </si>
  <si>
    <t>Ciudad Madero</t>
  </si>
  <si>
    <t>Ciudad Valles</t>
  </si>
  <si>
    <t>Coacalco de Berriozábal</t>
  </si>
  <si>
    <t>Coacoatzintla</t>
  </si>
  <si>
    <t>Coahuayana</t>
  </si>
  <si>
    <t>Coahuayutla de José María Izazaga</t>
  </si>
  <si>
    <t>Coahuitlán</t>
  </si>
  <si>
    <t>Coalcomán de Vázquez Pallares</t>
  </si>
  <si>
    <t>Coapilla</t>
  </si>
  <si>
    <t>Coatecas Altas</t>
  </si>
  <si>
    <t>Coatepec</t>
  </si>
  <si>
    <t>Coatepec Harinas</t>
  </si>
  <si>
    <t>Coatetelco</t>
  </si>
  <si>
    <t>Coatlán del Río</t>
  </si>
  <si>
    <t>Coatzacoalcos</t>
  </si>
  <si>
    <t>Coatzingo</t>
  </si>
  <si>
    <t>Coatzintla</t>
  </si>
  <si>
    <t>Cochoapa el Grande</t>
  </si>
  <si>
    <t>Cocotitlán</t>
  </si>
  <si>
    <t>Cocula</t>
  </si>
  <si>
    <t>Coeneo</t>
  </si>
  <si>
    <t>Coetzala</t>
  </si>
  <si>
    <t>Cohetzala</t>
  </si>
  <si>
    <t>Cohuecan</t>
  </si>
  <si>
    <t>Coicoyán de las Flores</t>
  </si>
  <si>
    <t>Cojumatlán de Régules</t>
  </si>
  <si>
    <t>Colipa</t>
  </si>
  <si>
    <t>Colón</t>
  </si>
  <si>
    <t>Colotlán</t>
  </si>
  <si>
    <t>Comala</t>
  </si>
  <si>
    <t>Comalcalco</t>
  </si>
  <si>
    <t>Comapa</t>
  </si>
  <si>
    <t>Comitán de Domínguez</t>
  </si>
  <si>
    <t>Comondú</t>
  </si>
  <si>
    <t>Comonfort</t>
  </si>
  <si>
    <t>Compostela</t>
  </si>
  <si>
    <t>Concepción Buenavista</t>
  </si>
  <si>
    <t>Concepción de Buenos Aires</t>
  </si>
  <si>
    <t>Concepción del Oro</t>
  </si>
  <si>
    <t>Concepción Pápalo</t>
  </si>
  <si>
    <t>Concordia</t>
  </si>
  <si>
    <t>Coneto de Comonfort</t>
  </si>
  <si>
    <t>Conkal</t>
  </si>
  <si>
    <t>Constancia del Rosario</t>
  </si>
  <si>
    <t>Contepec</t>
  </si>
  <si>
    <t>Contla de Juan Cuamatzi</t>
  </si>
  <si>
    <t>Copainalá</t>
  </si>
  <si>
    <t>Copala</t>
  </si>
  <si>
    <t>Copalillo</t>
  </si>
  <si>
    <t>Copanatoyac</t>
  </si>
  <si>
    <t>Copándaro</t>
  </si>
  <si>
    <t>Coquimatlán</t>
  </si>
  <si>
    <t>Córdoba</t>
  </si>
  <si>
    <t>Coronado</t>
  </si>
  <si>
    <t>Coronango</t>
  </si>
  <si>
    <t>Coroneo</t>
  </si>
  <si>
    <t>Corregidora</t>
  </si>
  <si>
    <t>Cortazar</t>
  </si>
  <si>
    <t>Cosalá</t>
  </si>
  <si>
    <t>Cosamaloapan de Carpio</t>
  </si>
  <si>
    <t>Cosautlán de Carvajal</t>
  </si>
  <si>
    <t>Coscomatepec</t>
  </si>
  <si>
    <t>Cosío</t>
  </si>
  <si>
    <t>Cosolapa</t>
  </si>
  <si>
    <t>Cosoleacaque</t>
  </si>
  <si>
    <t>Cosoltepec</t>
  </si>
  <si>
    <t>Cotaxtla</t>
  </si>
  <si>
    <t>Cotija</t>
  </si>
  <si>
    <t>Coxcatlán</t>
  </si>
  <si>
    <t>Coxquihui</t>
  </si>
  <si>
    <t>Coyame del Sotol</t>
  </si>
  <si>
    <t>Coyoacán</t>
  </si>
  <si>
    <t>Coyomeapan</t>
  </si>
  <si>
    <t>Coyotepec</t>
  </si>
  <si>
    <t>Coyuca de Benítez</t>
  </si>
  <si>
    <t>Coyuca de Catalán</t>
  </si>
  <si>
    <t>Coyutla</t>
  </si>
  <si>
    <t>Cozumel</t>
  </si>
  <si>
    <t>Cruillas</t>
  </si>
  <si>
    <t>Cuajimalpa de Morelos</t>
  </si>
  <si>
    <t>Cuajinicuilapa</t>
  </si>
  <si>
    <t>Cualác</t>
  </si>
  <si>
    <t>Cuapiaxtla</t>
  </si>
  <si>
    <t>Cuapiaxtla de Madero</t>
  </si>
  <si>
    <t>Cuatro Ciénegas</t>
  </si>
  <si>
    <t>Cuauhtémoc</t>
  </si>
  <si>
    <t>Cuautempan</t>
  </si>
  <si>
    <t>Cuautepec</t>
  </si>
  <si>
    <t>Cuautepec de Hinojosa</t>
  </si>
  <si>
    <t>Cuautinchán</t>
  </si>
  <si>
    <t>Cuautitlán</t>
  </si>
  <si>
    <t>Cuautitlán de García Barragán</t>
  </si>
  <si>
    <t>Cuautitlán Izcalli</t>
  </si>
  <si>
    <t>Cuautla</t>
  </si>
  <si>
    <t>Cuautlancingo</t>
  </si>
  <si>
    <t>Cuaxomulco</t>
  </si>
  <si>
    <t>Cuayuca de Andrade</t>
  </si>
  <si>
    <t>Cucurpe</t>
  </si>
  <si>
    <t>Cuencamé</t>
  </si>
  <si>
    <t>Cuerámaro</t>
  </si>
  <si>
    <t>Cuernavaca</t>
  </si>
  <si>
    <t>Cuetzala del Progreso</t>
  </si>
  <si>
    <t>Cuetzalan del Progreso</t>
  </si>
  <si>
    <t>Cuichapa</t>
  </si>
  <si>
    <t>Cuilápam de Guerrero</t>
  </si>
  <si>
    <t>Cuitláhuac</t>
  </si>
  <si>
    <t>Cuitzeo</t>
  </si>
  <si>
    <t>Culiacán</t>
  </si>
  <si>
    <t>Cumpas</t>
  </si>
  <si>
    <t>Cuncunul</t>
  </si>
  <si>
    <t>Cunduacán</t>
  </si>
  <si>
    <t>Cuquío</t>
  </si>
  <si>
    <t>Cusihuiriachi</t>
  </si>
  <si>
    <t>Cutzamala de Pinzón</t>
  </si>
  <si>
    <t>Cuyamecalco Villa de Zaragoza</t>
  </si>
  <si>
    <t>Cuyoaco</t>
  </si>
  <si>
    <t>Cuzamá</t>
  </si>
  <si>
    <t>Degollado</t>
  </si>
  <si>
    <t>Del Nayar</t>
  </si>
  <si>
    <t>Delicias</t>
  </si>
  <si>
    <t>Divisaderos</t>
  </si>
  <si>
    <t>Doctor Arroyo</t>
  </si>
  <si>
    <t>Doctor Coss</t>
  </si>
  <si>
    <t>Doctor González</t>
  </si>
  <si>
    <t>Doctor Mora</t>
  </si>
  <si>
    <t>Dolores Hidalgo Cuna de la Independencia Nacional</t>
  </si>
  <si>
    <t>Domingo Arenas</t>
  </si>
  <si>
    <t>Donato Guerra</t>
  </si>
  <si>
    <t>Dr. Belisario Domínguez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</si>
  <si>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</si>
  <si>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</si>
  <si>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</si>
  <si>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</si>
  <si>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</si>
  <si>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</si>
  <si>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</si>
  <si>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Ebano</t>
  </si>
  <si>
    <t>Ecatepec de Morelos</t>
  </si>
  <si>
    <t>Ecatzingo</t>
  </si>
  <si>
    <t>Ecuandureo</t>
  </si>
  <si>
    <t>Eduardo Neri</t>
  </si>
  <si>
    <t>Ejutla</t>
  </si>
  <si>
    <t>El Arenal</t>
  </si>
  <si>
    <t>El Barrio de la Soledad</t>
  </si>
  <si>
    <t>El Bosque</t>
  </si>
  <si>
    <t>El Carmen</t>
  </si>
  <si>
    <t>El Carmen Tequexquitla</t>
  </si>
  <si>
    <t>El Espinal</t>
  </si>
  <si>
    <t>El Fuerte</t>
  </si>
  <si>
    <t>El Grullo</t>
  </si>
  <si>
    <t>El Higo</t>
  </si>
  <si>
    <t>El Limón</t>
  </si>
  <si>
    <t>El Llano</t>
  </si>
  <si>
    <t>El Mante</t>
  </si>
  <si>
    <t>El Marqués</t>
  </si>
  <si>
    <t>El Naranjo</t>
  </si>
  <si>
    <t>El Oro</t>
  </si>
  <si>
    <t>El Parral</t>
  </si>
  <si>
    <t>El Plateado de Joaquín Amaro</t>
  </si>
  <si>
    <t>El Porvenir</t>
  </si>
  <si>
    <t>El Salto</t>
  </si>
  <si>
    <t>El Salvador</t>
  </si>
  <si>
    <t>El Tule</t>
  </si>
  <si>
    <t>Elota</t>
  </si>
  <si>
    <t>Eloxochitlán</t>
  </si>
  <si>
    <t>Eloxochitlán de Flores Magón</t>
  </si>
  <si>
    <t>Emiliano Zapata</t>
  </si>
  <si>
    <t>Empalme</t>
  </si>
  <si>
    <t>Encarnación de Díaz</t>
  </si>
  <si>
    <t>Ensenada</t>
  </si>
  <si>
    <t>Epatlán</t>
  </si>
  <si>
    <t>Epazoyucan</t>
  </si>
  <si>
    <t>Epitacio Huerta</t>
  </si>
  <si>
    <t>Erongarícuaro</t>
  </si>
  <si>
    <t>Escárcega</t>
  </si>
  <si>
    <t>Escobedo</t>
  </si>
  <si>
    <t>Escuinapa</t>
  </si>
  <si>
    <t>Escuintla</t>
  </si>
  <si>
    <t>Españita</t>
  </si>
  <si>
    <t>Esperanza</t>
  </si>
  <si>
    <t>Espinal</t>
  </si>
  <si>
    <t>Espita</t>
  </si>
  <si>
    <t>Etchojoa</t>
  </si>
  <si>
    <t>Etzatlán</t>
  </si>
  <si>
    <t>Ezequiel Montes</t>
  </si>
  <si>
    <t>Felipe Carrillo Puerto</t>
  </si>
  <si>
    <t>Filomeno Mata</t>
  </si>
  <si>
    <t>Florencio Villarreal</t>
  </si>
  <si>
    <t>Fortín</t>
  </si>
  <si>
    <t>Francisco I. Madero</t>
  </si>
  <si>
    <t>Francisco León</t>
  </si>
  <si>
    <t>Francisco Z. Mena</t>
  </si>
  <si>
    <t>Fresnillo</t>
  </si>
  <si>
    <t>Fresnillo de Trujano</t>
  </si>
  <si>
    <t>Frontera</t>
  </si>
  <si>
    <t>Frontera Comalapa</t>
  </si>
  <si>
    <t>Frontera Hidalgo</t>
  </si>
  <si>
    <t>Fronteras</t>
  </si>
  <si>
    <t>Gabriel Zamora</t>
  </si>
  <si>
    <t>Galeana</t>
  </si>
  <si>
    <t>García</t>
  </si>
  <si>
    <t>Genaro Codina</t>
  </si>
  <si>
    <t>General Bravo</t>
  </si>
  <si>
    <t>General Canuto A. Neri</t>
  </si>
  <si>
    <t>General Cepeda</t>
  </si>
  <si>
    <t>General Enrique Estrada</t>
  </si>
  <si>
    <t>General Escobedo</t>
  </si>
  <si>
    <t>General Felipe Ángeles</t>
  </si>
  <si>
    <t>General Francisco R. Murguía</t>
  </si>
  <si>
    <t>General Heliodoro Castillo</t>
  </si>
  <si>
    <t>General Pánfilo Natera</t>
  </si>
  <si>
    <t>General Plutarco Elías Calles</t>
  </si>
  <si>
    <t>General Simón Bolívar</t>
  </si>
  <si>
    <t>General Terán</t>
  </si>
  <si>
    <t>General Treviño</t>
  </si>
  <si>
    <t>General Zaragoza</t>
  </si>
  <si>
    <t>General Zuazua</t>
  </si>
  <si>
    <t>Gómez Farías</t>
  </si>
  <si>
    <t>Gómez Palacio</t>
  </si>
  <si>
    <t>González</t>
  </si>
  <si>
    <t>Gran Morelos</t>
  </si>
  <si>
    <t>Granados</t>
  </si>
  <si>
    <t>Guachinango</t>
  </si>
  <si>
    <t>Guachochi</t>
  </si>
  <si>
    <t>Guadalajara</t>
  </si>
  <si>
    <t>Guadalcázar</t>
  </si>
  <si>
    <t>Guadalupe</t>
  </si>
  <si>
    <t>Guadalupe de Ramírez</t>
  </si>
  <si>
    <t>Guadalupe Etla</t>
  </si>
  <si>
    <t>Guadalupe Victoria</t>
  </si>
  <si>
    <t>Guadalupe y Calvo</t>
  </si>
  <si>
    <t>Guanaceví</t>
  </si>
  <si>
    <t>Guasave</t>
  </si>
  <si>
    <t>Guaymas</t>
  </si>
  <si>
    <t>Guazapares</t>
  </si>
  <si>
    <t>Guelatao de Juárez</t>
  </si>
  <si>
    <t>Güémez</t>
  </si>
  <si>
    <t>Guevea de Humboldt</t>
  </si>
  <si>
    <t>Gustavo A. Madero</t>
  </si>
  <si>
    <t>Gustavo Díaz Ordaz</t>
  </si>
  <si>
    <t>Gutiérrez Zamora</t>
  </si>
  <si>
    <t>Halachó</t>
  </si>
  <si>
    <t>Hecelchakán</t>
  </si>
  <si>
    <t>Hermenegildo Galeana</t>
  </si>
  <si>
    <t>Hermosillo</t>
  </si>
  <si>
    <t>Heroica Ciudad de Ejutla de Crespo</t>
  </si>
  <si>
    <t>Heroica Ciudad de Huajuapan de León</t>
  </si>
  <si>
    <t>Heroica Ciudad de Tlaxiaco</t>
  </si>
  <si>
    <t>Heroica Villa Tezoatlán de Segura y Luna, Cuna de la Independencia de Oaxaca</t>
  </si>
  <si>
    <t>Hidalgo del Parral</t>
  </si>
  <si>
    <t>Hidalgotitlán</t>
  </si>
  <si>
    <t>Higueras</t>
  </si>
  <si>
    <t>Hocabá</t>
  </si>
  <si>
    <t>Hoctún</t>
  </si>
  <si>
    <t>Homún</t>
  </si>
  <si>
    <t>Honduras de la Sierra</t>
  </si>
  <si>
    <t>Honey</t>
  </si>
  <si>
    <t>Hopelchén</t>
  </si>
  <si>
    <t>Hostotipaquillo</t>
  </si>
  <si>
    <t>Huachinera</t>
  </si>
  <si>
    <t>Huajicori</t>
  </si>
  <si>
    <t>Hualahuises</t>
  </si>
  <si>
    <t>Huamantla</t>
  </si>
  <si>
    <t>Huamuxtitlán</t>
  </si>
  <si>
    <t>Huandacareo</t>
  </si>
  <si>
    <t>Huanímaro</t>
  </si>
  <si>
    <t>Huaniqueo</t>
  </si>
  <si>
    <t>Huanusco</t>
  </si>
  <si>
    <t>Huaquechula</t>
  </si>
  <si>
    <t>Huásabas</t>
  </si>
  <si>
    <t>Huasca de Ocampo</t>
  </si>
  <si>
    <t>Huatabampo</t>
  </si>
  <si>
    <t>Huatlatlauca</t>
  </si>
  <si>
    <t>Huatusco</t>
  </si>
  <si>
    <t>Huauchinango</t>
  </si>
  <si>
    <t>Huautepec</t>
  </si>
  <si>
    <t>Huautla</t>
  </si>
  <si>
    <t>Huautla de Jiménez</t>
  </si>
  <si>
    <t>Huayacocotla</t>
  </si>
  <si>
    <t>Huazalingo</t>
  </si>
  <si>
    <t>Huehuetán</t>
  </si>
  <si>
    <t>Huehuetla</t>
  </si>
  <si>
    <t>Huehuetlán</t>
  </si>
  <si>
    <t>Huehuetlán el Chico</t>
  </si>
  <si>
    <t>Huehuetlán el Grande</t>
  </si>
  <si>
    <t>Huehuetoca</t>
  </si>
  <si>
    <t>Huejotitán</t>
  </si>
  <si>
    <t>Huejotzingo</t>
  </si>
  <si>
    <t>Huejúcar</t>
  </si>
  <si>
    <t>Huejuquilla el Alto</t>
  </si>
  <si>
    <t>Huejutla de Reyes</t>
  </si>
  <si>
    <t>Huépac</t>
  </si>
  <si>
    <t>Huetamo</t>
  </si>
  <si>
    <t>Hueyapan</t>
  </si>
  <si>
    <t>Hueyapan de Ocampo</t>
  </si>
  <si>
    <t>Hueyotlipan</t>
  </si>
  <si>
    <t>Hueypoxtla</t>
  </si>
  <si>
    <t>Hueytamalco</t>
  </si>
  <si>
    <t>Hueytlalpan</t>
  </si>
  <si>
    <t>Huhí</t>
  </si>
  <si>
    <t>Huichapan</t>
  </si>
  <si>
    <t>Huiloapan de Cuauhtémoc</t>
  </si>
  <si>
    <t>Huimanguillo</t>
  </si>
  <si>
    <t>Huimilpan</t>
  </si>
  <si>
    <t>Huiramba</t>
  </si>
  <si>
    <t>Huitiupán</t>
  </si>
  <si>
    <t>Huitzilac</t>
  </si>
  <si>
    <t>Huitzilan de Serdán</t>
  </si>
  <si>
    <t>Huitziltepec</t>
  </si>
  <si>
    <t>Huitzuco de los Figueroa</t>
  </si>
  <si>
    <t>Huixquilucan</t>
  </si>
  <si>
    <t>Huixtán</t>
  </si>
  <si>
    <t>Huixtla</t>
  </si>
  <si>
    <t>Hunucmá</t>
  </si>
  <si>
    <t>Ignacio de la Llave</t>
  </si>
  <si>
    <t>Ignacio Zaragoza</t>
  </si>
  <si>
    <t>Iguala de la Independencia</t>
  </si>
  <si>
    <t>Igualapa</t>
  </si>
  <si>
    <t>Ilamatlán</t>
  </si>
  <si>
    <t>Iliatenco</t>
  </si>
  <si>
    <t>Imuris</t>
  </si>
  <si>
    <t>Indaparapeo</t>
  </si>
  <si>
    <t>Indé</t>
  </si>
  <si>
    <t>Irapuato</t>
  </si>
  <si>
    <t>Irimbo</t>
  </si>
  <si>
    <t>Isidro Fabela</t>
  </si>
  <si>
    <t>Isla</t>
  </si>
  <si>
    <t>Isla Mujeres</t>
  </si>
  <si>
    <t>Iturbide</t>
  </si>
  <si>
    <t>Ixcamilpa de Guerrero</t>
  </si>
  <si>
    <t>Ixcaquixtla</t>
  </si>
  <si>
    <t>Ixcateopan de Cuauhtémoc</t>
  </si>
  <si>
    <t>Ixcatepec</t>
  </si>
  <si>
    <t>Ixhuacán de los Reyes</t>
  </si>
  <si>
    <t>Ixhuatán</t>
  </si>
  <si>
    <t>Ixhuatlán de Madero</t>
  </si>
  <si>
    <t>Ixhuatlán del Café</t>
  </si>
  <si>
    <t>Ixhuatlán del Sureste</t>
  </si>
  <si>
    <t>Ixhuatlancillo</t>
  </si>
  <si>
    <t>Ixil</t>
  </si>
  <si>
    <t>Ixmatlahuacan</t>
  </si>
  <si>
    <t>Ixmiquilpan</t>
  </si>
  <si>
    <t>Ixpantepec Nieves</t>
  </si>
  <si>
    <t>Ixtacamaxtitlán</t>
  </si>
  <si>
    <t>Ixtacomitán</t>
  </si>
  <si>
    <t>Ixtacuixtla de Mariano Matamoros</t>
  </si>
  <si>
    <t>Ixtaczoquitlán</t>
  </si>
  <si>
    <t>Ixtapa</t>
  </si>
  <si>
    <t>Ixtapaluca</t>
  </si>
  <si>
    <t>Ixtapan de la Sal</t>
  </si>
  <si>
    <t>Ixtapan del Oro</t>
  </si>
  <si>
    <t>Ixtapangajoya</t>
  </si>
  <si>
    <t>Ixtenco</t>
  </si>
  <si>
    <t>Ixtepec</t>
  </si>
  <si>
    <t>Ixtlahuaca</t>
  </si>
  <si>
    <t>Ixtlahuacán</t>
  </si>
  <si>
    <t>Ixtlahuacán de los Membrillos</t>
  </si>
  <si>
    <t>Ixtlahuacán del Río</t>
  </si>
  <si>
    <t>Ixtlán</t>
  </si>
  <si>
    <t>Ixtlán de Juárez</t>
  </si>
  <si>
    <t>Ixtlán del Río</t>
  </si>
  <si>
    <t>Izamal</t>
  </si>
  <si>
    <t>Iztacalco</t>
  </si>
  <si>
    <t>Iztapalapa</t>
  </si>
  <si>
    <t>Izúcar de Matamoros</t>
  </si>
  <si>
    <t>Jacala de Ledezma</t>
  </si>
  <si>
    <t>Jacona</t>
  </si>
  <si>
    <t>Jala</t>
  </si>
  <si>
    <t>Jalacingo</t>
  </si>
  <si>
    <t>Jalapa</t>
  </si>
  <si>
    <t>Jalcomulco</t>
  </si>
  <si>
    <t>Jalostotitlán</t>
  </si>
  <si>
    <t>Jalpa</t>
  </si>
  <si>
    <t>Jalpa de Méndez</t>
  </si>
  <si>
    <t>Jalpan</t>
  </si>
  <si>
    <t>Jalpan de Serra</t>
  </si>
  <si>
    <t>Jaltenco</t>
  </si>
  <si>
    <t>Jáltipan</t>
  </si>
  <si>
    <t>Jaltocán</t>
  </si>
  <si>
    <t>Jamapa</t>
  </si>
  <si>
    <t>Jamay</t>
  </si>
  <si>
    <t>Janos</t>
  </si>
  <si>
    <t>Jantetelco</t>
  </si>
  <si>
    <t>Jaral del Progreso</t>
  </si>
  <si>
    <t>Jaumave</t>
  </si>
  <si>
    <t>Jerécuaro</t>
  </si>
  <si>
    <t>Jerez</t>
  </si>
  <si>
    <t>Jesús Carranza</t>
  </si>
  <si>
    <t>Jesús María</t>
  </si>
  <si>
    <t>Jilotepec</t>
  </si>
  <si>
    <t>Jilotlán de los Dolores</t>
  </si>
  <si>
    <t>Jilotzingo</t>
  </si>
  <si>
    <t>Jiménez</t>
  </si>
  <si>
    <t>Jiménez del Teul</t>
  </si>
  <si>
    <t>Jiquilpan</t>
  </si>
  <si>
    <t>Jiquipilas</t>
  </si>
  <si>
    <t>Jiquipilco</t>
  </si>
  <si>
    <t>Jitotol</t>
  </si>
  <si>
    <t>Jiutepec</t>
  </si>
  <si>
    <t>Jocotepec</t>
  </si>
  <si>
    <t>Jocotitlán</t>
  </si>
  <si>
    <t>Jojutla</t>
  </si>
  <si>
    <t>Jolalpan</t>
  </si>
  <si>
    <t>Jonacatepec de Leandro Valle</t>
  </si>
  <si>
    <t>Jonotla</t>
  </si>
  <si>
    <t>Jonuta</t>
  </si>
  <si>
    <t>Jopala</t>
  </si>
  <si>
    <t>Joquicingo</t>
  </si>
  <si>
    <t>José Azueta</t>
  </si>
  <si>
    <t>José Joaquín de Herrera</t>
  </si>
  <si>
    <t>José María Morelos</t>
  </si>
  <si>
    <t>José Sixto Verduzco</t>
  </si>
  <si>
    <t>Juan Aldama</t>
  </si>
  <si>
    <t>Juan C. Bonilla</t>
  </si>
  <si>
    <t>Juan Galindo</t>
  </si>
  <si>
    <t>Juan N. Méndez</t>
  </si>
  <si>
    <t>Juan R. Escudero</t>
  </si>
  <si>
    <t>Juan Rodríguez Clara</t>
  </si>
  <si>
    <t>Juanacatlán</t>
  </si>
  <si>
    <t>Juárez</t>
  </si>
  <si>
    <t>Juárez Hidalgo</t>
  </si>
  <si>
    <t>Juchipila</t>
  </si>
  <si>
    <t>Juchique de Ferrer</t>
  </si>
  <si>
    <t>Juchitán</t>
  </si>
  <si>
    <t>Juchitán de Zaragoza</t>
  </si>
  <si>
    <t>Juchitepec</t>
  </si>
  <si>
    <t>Juchitlán</t>
  </si>
  <si>
    <t>Julimes</t>
  </si>
  <si>
    <t>Jungapeo</t>
  </si>
  <si>
    <t>Kanasín</t>
  </si>
  <si>
    <t>Kantunil</t>
  </si>
  <si>
    <t>Kaua</t>
  </si>
  <si>
    <t>Kinchil</t>
  </si>
  <si>
    <t>Kopomá</t>
  </si>
  <si>
    <t>La Antigua</t>
  </si>
  <si>
    <t>La Barca</t>
  </si>
  <si>
    <t>La Colorada</t>
  </si>
  <si>
    <t>La Compañía</t>
  </si>
  <si>
    <t>La Concordia</t>
  </si>
  <si>
    <t>La Cruz</t>
  </si>
  <si>
    <t>La Grandeza</t>
  </si>
  <si>
    <t>La Huacana</t>
  </si>
  <si>
    <t>La Huerta</t>
  </si>
  <si>
    <t>La Independencia</t>
  </si>
  <si>
    <t>La Libertad</t>
  </si>
  <si>
    <t>La Magdalena Contreras</t>
  </si>
  <si>
    <t>La Magdalena Tlaltelulco</t>
  </si>
  <si>
    <t>La Magdalena Tlatlauquitepec</t>
  </si>
  <si>
    <t>La Manzanilla de la Paz</t>
  </si>
  <si>
    <t>La Misión</t>
  </si>
  <si>
    <t>La Paz</t>
  </si>
  <si>
    <t>La Pe</t>
  </si>
  <si>
    <t>La Perla</t>
  </si>
  <si>
    <t>La Piedad</t>
  </si>
  <si>
    <t>La Reforma</t>
  </si>
  <si>
    <t>La Trinidad Vista Hermosa</t>
  </si>
  <si>
    <t>La Trinitaria</t>
  </si>
  <si>
    <t>La Unión de Isidoro Montes de Oca</t>
  </si>
  <si>
    <t>La Yesca</t>
  </si>
  <si>
    <t>Lafragua</t>
  </si>
  <si>
    <t>Lagos de Moreno</t>
  </si>
  <si>
    <t>Lagunillas</t>
  </si>
  <si>
    <t>Lamadrid</t>
  </si>
  <si>
    <t>Lampazos de Naranjo</t>
  </si>
  <si>
    <t>Landa de Matamoros</t>
  </si>
  <si>
    <t>Landero y Coss</t>
  </si>
  <si>
    <t>Larráinzar</t>
  </si>
  <si>
    <t>Las Choapas</t>
  </si>
  <si>
    <t>Las Margaritas</t>
  </si>
  <si>
    <t>Las Minas</t>
  </si>
  <si>
    <t>Las Rosas</t>
  </si>
  <si>
    <t>Las Vigas de Ramírez</t>
  </si>
  <si>
    <t>Lázaro Cárdenas</t>
  </si>
  <si>
    <t>León</t>
  </si>
  <si>
    <t>Leonardo Bravo</t>
  </si>
  <si>
    <t>Lerdo</t>
  </si>
  <si>
    <t>Lerdo de Tejada</t>
  </si>
  <si>
    <t>Lerma</t>
  </si>
  <si>
    <t>Libres</t>
  </si>
  <si>
    <t>Linares</t>
  </si>
  <si>
    <t>Llera</t>
  </si>
  <si>
    <t>Lolotla</t>
  </si>
  <si>
    <t>Loma Bonita</t>
  </si>
  <si>
    <t>López</t>
  </si>
  <si>
    <t>Loreto</t>
  </si>
  <si>
    <t>Los Aldamas</t>
  </si>
  <si>
    <t>Los Cabos</t>
  </si>
  <si>
    <t>Los Herreras</t>
  </si>
  <si>
    <t>Los Ramones</t>
  </si>
  <si>
    <t>Los Reyes</t>
  </si>
  <si>
    <t>Los Reyes de Juárez</t>
  </si>
  <si>
    <t>Luis Moya</t>
  </si>
  <si>
    <t>Luvianos</t>
  </si>
  <si>
    <t>Macuspana</t>
  </si>
  <si>
    <t>Madera</t>
  </si>
  <si>
    <t>Madero</t>
  </si>
  <si>
    <t>Magdalena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</si>
  <si>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</si>
  <si>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</si>
  <si>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</si>
  <si>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</si>
  <si>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</si>
  <si>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</si>
  <si>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</si>
  <si>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</si>
  <si>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</si>
  <si>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</si>
  <si>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Maguarichi</t>
  </si>
  <si>
    <t>Mainero</t>
  </si>
  <si>
    <t>Malinalco</t>
  </si>
  <si>
    <t>Malinaltepec</t>
  </si>
  <si>
    <t>Maltrata</t>
  </si>
  <si>
    <t>Mama</t>
  </si>
  <si>
    <t>Maní</t>
  </si>
  <si>
    <t>Manlio Fabio Altamirano</t>
  </si>
  <si>
    <t>Manuel Benavides</t>
  </si>
  <si>
    <t>Manuel Doblado</t>
  </si>
  <si>
    <t>Manzanillo</t>
  </si>
  <si>
    <t>Mapastepec</t>
  </si>
  <si>
    <t>Mapimí</t>
  </si>
  <si>
    <t>Maravatío</t>
  </si>
  <si>
    <t>Maravilla Tenejapa</t>
  </si>
  <si>
    <t>Marcos Castellanos</t>
  </si>
  <si>
    <t>Mariano Escobedo</t>
  </si>
  <si>
    <t>Marín</t>
  </si>
  <si>
    <t>Mariscala de Juárez</t>
  </si>
  <si>
    <t>Marquelia</t>
  </si>
  <si>
    <t>Marqués de Comillas</t>
  </si>
  <si>
    <t>Martínez de la Torre</t>
  </si>
  <si>
    <t>Mártir de Cuilapan</t>
  </si>
  <si>
    <t>Mártires de Tacubaya</t>
  </si>
  <si>
    <t>Mascota</t>
  </si>
  <si>
    <t>Matachí</t>
  </si>
  <si>
    <t>Matamoros</t>
  </si>
  <si>
    <t>Matehuala</t>
  </si>
  <si>
    <t>Matías Romero Avendaño</t>
  </si>
  <si>
    <t>Matlapa</t>
  </si>
  <si>
    <t>Maxcanú</t>
  </si>
  <si>
    <t>Mayapán</t>
  </si>
  <si>
    <t>Mazamitla</t>
  </si>
  <si>
    <t>Mazapa de Madero</t>
  </si>
  <si>
    <t>Mazapil</t>
  </si>
  <si>
    <t>Mazapiltepec de Juárez</t>
  </si>
  <si>
    <t>Mazatán</t>
  </si>
  <si>
    <t>Mazatecochco de José María Morelos</t>
  </si>
  <si>
    <t>Mazatepec</t>
  </si>
  <si>
    <t>Mazatlán</t>
  </si>
  <si>
    <t>Mazatlán Villa de Flores</t>
  </si>
  <si>
    <t>Mecatlán</t>
  </si>
  <si>
    <t>Mecayapan</t>
  </si>
  <si>
    <t>Medellín de Bravo</t>
  </si>
  <si>
    <t>Melchor Ocampo</t>
  </si>
  <si>
    <t>Méndez</t>
  </si>
  <si>
    <t>Meoqui</t>
  </si>
  <si>
    <t>Mérida</t>
  </si>
  <si>
    <t>Mesones Hidalgo</t>
  </si>
  <si>
    <t>Metapa</t>
  </si>
  <si>
    <t>Metepec</t>
  </si>
  <si>
    <t>Metlatónoc</t>
  </si>
  <si>
    <t>Metztitlán</t>
  </si>
  <si>
    <t>Mexicali</t>
  </si>
  <si>
    <t>Mexicaltzingo</t>
  </si>
  <si>
    <t>Mexquitic de Carmona</t>
  </si>
  <si>
    <t>Mexticacán</t>
  </si>
  <si>
    <t>Mezcalapa</t>
  </si>
  <si>
    <t>Mezquital</t>
  </si>
  <si>
    <t>Mezquital del Oro</t>
  </si>
  <si>
    <t>Mezquitic</t>
  </si>
  <si>
    <t>Miacatlán</t>
  </si>
  <si>
    <t>Miahuatlán</t>
  </si>
  <si>
    <t>Miahuatlán de Porfirio Díaz</t>
  </si>
  <si>
    <t>Mier</t>
  </si>
  <si>
    <t>Mier y Noriega</t>
  </si>
  <si>
    <t>Miguel Alemán</t>
  </si>
  <si>
    <t>Miguel Auza</t>
  </si>
  <si>
    <t>Miguel Hidalgo</t>
  </si>
  <si>
    <t>Milpa Alta</t>
  </si>
  <si>
    <t>Mina</t>
  </si>
  <si>
    <t>Minatitlán</t>
  </si>
  <si>
    <t>Mineral de la Reforma</t>
  </si>
  <si>
    <t>Mineral del Chico</t>
  </si>
  <si>
    <t>Mineral del Monte</t>
  </si>
  <si>
    <t>Miquihuana</t>
  </si>
  <si>
    <t>Misantla</t>
  </si>
  <si>
    <t>Mitontic</t>
  </si>
  <si>
    <t>Mixistlán de la Reforma</t>
  </si>
  <si>
    <t>Mixquiahuala de Juárez</t>
  </si>
  <si>
    <t>Mixtla</t>
  </si>
  <si>
    <t>Mixtla de Altamirano</t>
  </si>
  <si>
    <t>Mixtlán</t>
  </si>
  <si>
    <t>Mochitlán</t>
  </si>
  <si>
    <t>Mocochá</t>
  </si>
  <si>
    <t>Mocorito</t>
  </si>
  <si>
    <t>Moctezuma</t>
  </si>
  <si>
    <t>Molango de Escamilla</t>
  </si>
  <si>
    <t>Molcaxac</t>
  </si>
  <si>
    <t>Moloacán</t>
  </si>
  <si>
    <t>Momax</t>
  </si>
  <si>
    <t>Monclova</t>
  </si>
  <si>
    <t>Monjas</t>
  </si>
  <si>
    <t>Monte Escobedo</t>
  </si>
  <si>
    <t>Montecristo de Guerrero</t>
  </si>
  <si>
    <t>Montemorelos</t>
  </si>
  <si>
    <t>Monterrey</t>
  </si>
  <si>
    <t>Morelia</t>
  </si>
  <si>
    <t>Moris</t>
  </si>
  <si>
    <t>Moroleón</t>
  </si>
  <si>
    <t>Motozintla</t>
  </si>
  <si>
    <t>Motul</t>
  </si>
  <si>
    <t>Moyahua de Estrada</t>
  </si>
  <si>
    <t>Múgica</t>
  </si>
  <si>
    <t>Mulegé</t>
  </si>
  <si>
    <t>Muna</t>
  </si>
  <si>
    <t>Muñoz de Domingo Arenas</t>
  </si>
  <si>
    <t>Muxupip</t>
  </si>
  <si>
    <t>Múzquiz</t>
  </si>
  <si>
    <t>Nacajuca</t>
  </si>
  <si>
    <t>Naco</t>
  </si>
  <si>
    <t>Nácori Chico</t>
  </si>
  <si>
    <t>Nacozari de García</t>
  </si>
  <si>
    <t>Nadadores</t>
  </si>
  <si>
    <t>Nahuatzen</t>
  </si>
  <si>
    <t>Namiquipa</t>
  </si>
  <si>
    <t>Nanacamilpa de Mariano Arista</t>
  </si>
  <si>
    <t>Nanchital de Lázaro Cárdenas del Río</t>
  </si>
  <si>
    <t>Naolinco</t>
  </si>
  <si>
    <t>Naranjal</t>
  </si>
  <si>
    <t>Naranjos Amatlán</t>
  </si>
  <si>
    <t>Natividad</t>
  </si>
  <si>
    <t>Natívitas</t>
  </si>
  <si>
    <t>Naucalpan de Juárez</t>
  </si>
  <si>
    <t>Naupan</t>
  </si>
  <si>
    <t>Nautla</t>
  </si>
  <si>
    <t>Nauzontla</t>
  </si>
  <si>
    <t>Nava</t>
  </si>
  <si>
    <t>Navojoa</t>
  </si>
  <si>
    <t>Navolato</t>
  </si>
  <si>
    <t>Nazareno Etla</t>
  </si>
  <si>
    <t>Nazas</t>
  </si>
  <si>
    <t>Nealtican</t>
  </si>
  <si>
    <t>Nejapa de Madero</t>
  </si>
  <si>
    <t>Nextlalpan</t>
  </si>
  <si>
    <t>Nezahualcóyotl</t>
  </si>
  <si>
    <t>Nicolás Bravo</t>
  </si>
  <si>
    <t>Nicolás Flores</t>
  </si>
  <si>
    <t>Nicolás Romero</t>
  </si>
  <si>
    <t>Nicolás Ruíz</t>
  </si>
  <si>
    <t>Nochistlán de Mejía</t>
  </si>
  <si>
    <t>Nocupétaro</t>
  </si>
  <si>
    <t>Nogales</t>
  </si>
  <si>
    <t>Nombre de Dios</t>
  </si>
  <si>
    <t>Nonoava</t>
  </si>
  <si>
    <t>Nopala de Villagrán</t>
  </si>
  <si>
    <t>Nopaltepec</t>
  </si>
  <si>
    <t>Nopalucan</t>
  </si>
  <si>
    <t>Noria de Ángeles</t>
  </si>
  <si>
    <t>Nuevo Casas Grandes</t>
  </si>
  <si>
    <t>Nuevo Ideal</t>
  </si>
  <si>
    <t>Nuevo Laredo</t>
  </si>
  <si>
    <t>Nuevo Morelos</t>
  </si>
  <si>
    <t>Nuevo Parangaricutiro</t>
  </si>
  <si>
    <t>Nuevo Urecho</t>
  </si>
  <si>
    <t>Nuevo Zoquiápam</t>
  </si>
  <si>
    <t>Numarán</t>
  </si>
  <si>
    <t>Oaxaca de Juárez</t>
  </si>
  <si>
    <t>Ocampo</t>
  </si>
  <si>
    <t>Ocosingo</t>
  </si>
  <si>
    <t>Ocotepec</t>
  </si>
  <si>
    <t>Ocotlán</t>
  </si>
  <si>
    <t>Ocotlán de Morelos</t>
  </si>
  <si>
    <t>Ocoyoacac</t>
  </si>
  <si>
    <t>Ocoyucan</t>
  </si>
  <si>
    <t>Ocozocoautla de Espinosa</t>
  </si>
  <si>
    <t>Ocuilan</t>
  </si>
  <si>
    <t>Ocuituco</t>
  </si>
  <si>
    <t>Ojinaga</t>
  </si>
  <si>
    <t>Ojocaliente</t>
  </si>
  <si>
    <t>Ojuelos de Jalisco</t>
  </si>
  <si>
    <t>Olinalá</t>
  </si>
  <si>
    <t>Olintla</t>
  </si>
  <si>
    <t>Oluta</t>
  </si>
  <si>
    <t>Omealca</t>
  </si>
  <si>
    <t>Ometepec</t>
  </si>
  <si>
    <t>Omitlán de Juárez</t>
  </si>
  <si>
    <t>Onavas</t>
  </si>
  <si>
    <t>Opichén</t>
  </si>
  <si>
    <t>Opodepe</t>
  </si>
  <si>
    <t>Oquitoa</t>
  </si>
  <si>
    <t>Oriental</t>
  </si>
  <si>
    <t>Orizaba</t>
  </si>
  <si>
    <t>Ostuacán</t>
  </si>
  <si>
    <t>Osumacinta</t>
  </si>
  <si>
    <t>Otáez</t>
  </si>
  <si>
    <t>Otatitlán</t>
  </si>
  <si>
    <t>Oteapan</t>
  </si>
  <si>
    <t>Othón P. Blanco</t>
  </si>
  <si>
    <t>Otumba</t>
  </si>
  <si>
    <t>Otzoloapan</t>
  </si>
  <si>
    <t>Otzolotepec</t>
  </si>
  <si>
    <t>Oxchuc</t>
  </si>
  <si>
    <t>Oxkutzcab</t>
  </si>
  <si>
    <t>Ozuluama de Mascareñas</t>
  </si>
  <si>
    <t>Ozumba</t>
  </si>
  <si>
    <t>Pabellón de Arteaga</t>
  </si>
  <si>
    <t>Pachuca de Soto</t>
  </si>
  <si>
    <t>Pacula</t>
  </si>
  <si>
    <t>Padilla</t>
  </si>
  <si>
    <t>Pahuatlán</t>
  </si>
  <si>
    <t>Pajacuarán</t>
  </si>
  <si>
    <t>Pajapan</t>
  </si>
  <si>
    <t>Palenque</t>
  </si>
  <si>
    <t>Palizada</t>
  </si>
  <si>
    <t>Palmar de Bravo</t>
  </si>
  <si>
    <t>Palmillas</t>
  </si>
  <si>
    <t>Panabá</t>
  </si>
  <si>
    <t>Panindícuaro</t>
  </si>
  <si>
    <t>Panotla</t>
  </si>
  <si>
    <t>Pantelhó</t>
  </si>
  <si>
    <t>Pantepec</t>
  </si>
  <si>
    <t>Pánuco</t>
  </si>
  <si>
    <t>Pánuco de Coronado</t>
  </si>
  <si>
    <t>Papalotla</t>
  </si>
  <si>
    <t>Papalotla de Xicohténcatl</t>
  </si>
  <si>
    <t>Papantla</t>
  </si>
  <si>
    <t>Paracho</t>
  </si>
  <si>
    <t>Parácuaro</t>
  </si>
  <si>
    <t>Paraíso</t>
  </si>
  <si>
    <t>Parás</t>
  </si>
  <si>
    <t>Parras</t>
  </si>
  <si>
    <t>Paso de Ovejas</t>
  </si>
  <si>
    <t>Paso del Macho</t>
  </si>
  <si>
    <t>Pátzcuaro</t>
  </si>
  <si>
    <t>Pedro Ascencio Alquisiras</t>
  </si>
  <si>
    <t>Pedro Escobedo</t>
  </si>
  <si>
    <t>Penjamillo</t>
  </si>
  <si>
    <t>Pénjamo</t>
  </si>
  <si>
    <t>Peñamiller</t>
  </si>
  <si>
    <t>Peñón Blanco</t>
  </si>
  <si>
    <t>Peribán</t>
  </si>
  <si>
    <t>Perote</t>
  </si>
  <si>
    <t>Pesquería</t>
  </si>
  <si>
    <t>Petatlán</t>
  </si>
  <si>
    <t>Petlalcingo</t>
  </si>
  <si>
    <t>Peto</t>
  </si>
  <si>
    <t>Piaxtla</t>
  </si>
  <si>
    <t>Pichucalco</t>
  </si>
  <si>
    <t>Piedras Negras</t>
  </si>
  <si>
    <t>Pihuamo</t>
  </si>
  <si>
    <t>Pijijiapan</t>
  </si>
  <si>
    <t>Pilcaya</t>
  </si>
  <si>
    <t>Pinal de Amoles</t>
  </si>
  <si>
    <t>Pinos</t>
  </si>
  <si>
    <t>Pinotepa de Don Luis</t>
  </si>
  <si>
    <t>Pisaflores</t>
  </si>
  <si>
    <t>Pitiquito</t>
  </si>
  <si>
    <t>Platón Sánchez</t>
  </si>
  <si>
    <t>Playa Vicente</t>
  </si>
  <si>
    <t>Playas de Rosarito</t>
  </si>
  <si>
    <t>Pluma Hidalgo</t>
  </si>
  <si>
    <t>Poanas</t>
  </si>
  <si>
    <t>Polotitlán</t>
  </si>
  <si>
    <t>Poncitlán</t>
  </si>
  <si>
    <t>Poza Rica de Hidalgo</t>
  </si>
  <si>
    <t>Praxedis G. Guerrero</t>
  </si>
  <si>
    <t>Progreso</t>
  </si>
  <si>
    <t>Progreso de Obregón</t>
  </si>
  <si>
    <t>Pueblo Nuevo</t>
  </si>
  <si>
    <t>Pueblo Nuevo Solistahuacán</t>
  </si>
  <si>
    <t>Pueblo Viejo</t>
  </si>
  <si>
    <t>Puente de Ixtla</t>
  </si>
  <si>
    <t>Puente Nacional</t>
  </si>
  <si>
    <t>Puerto Morelos</t>
  </si>
  <si>
    <t>Puerto Peñasco</t>
  </si>
  <si>
    <t>Puerto Vallarta</t>
  </si>
  <si>
    <t>Pungarabato</t>
  </si>
  <si>
    <t>Purépero</t>
  </si>
  <si>
    <t>Purísima del Rincón</t>
  </si>
  <si>
    <t>Puruándiro</t>
  </si>
  <si>
    <t>Putla Villa de Guerrero</t>
  </si>
  <si>
    <t>Quecholac</t>
  </si>
  <si>
    <t>Quechultenango</t>
  </si>
  <si>
    <t>Queréndaro</t>
  </si>
  <si>
    <t>Quimixtlán</t>
  </si>
  <si>
    <t>Quiriego</t>
  </si>
  <si>
    <t>Quiroga</t>
  </si>
  <si>
    <t>Quitupan</t>
  </si>
  <si>
    <t>Rafael Delgado</t>
  </si>
  <si>
    <t>Rafael Lara Grajales</t>
  </si>
  <si>
    <t>Rafael Lucio</t>
  </si>
  <si>
    <t>Ramos Arizpe</t>
  </si>
  <si>
    <t>Rayón</t>
  </si>
  <si>
    <t>Rayones</t>
  </si>
  <si>
    <t>Reforma</t>
  </si>
  <si>
    <t>Reforma de Pineda</t>
  </si>
  <si>
    <t>Reyes Etla</t>
  </si>
  <si>
    <t>Reynosa</t>
  </si>
  <si>
    <t>Rincón Chamula San Pedro</t>
  </si>
  <si>
    <t>Rincón de Romos</t>
  </si>
  <si>
    <t>Río Blanco</t>
  </si>
  <si>
    <t>Río Bravo</t>
  </si>
  <si>
    <t>Río Grande</t>
  </si>
  <si>
    <t>Río Lagartos</t>
  </si>
  <si>
    <t>Rioverde</t>
  </si>
  <si>
    <t>Riva Palacio</t>
  </si>
  <si>
    <t>Rodeo</t>
  </si>
  <si>
    <t>Rojas de Cuauhtémoc</t>
  </si>
  <si>
    <t>Romita</t>
  </si>
  <si>
    <t>Rosales</t>
  </si>
  <si>
    <t>Rosamorada</t>
  </si>
  <si>
    <t>Rosario</t>
  </si>
  <si>
    <t>Ruíz</t>
  </si>
  <si>
    <t>Sabanilla</t>
  </si>
  <si>
    <t>Sabinas</t>
  </si>
  <si>
    <t>Sabinas Hidalgo</t>
  </si>
  <si>
    <t>Sacalum</t>
  </si>
  <si>
    <t>Sacramento</t>
  </si>
  <si>
    <t>Sahuaripa</t>
  </si>
  <si>
    <t>Sahuayo</t>
  </si>
  <si>
    <t>Sain Alto</t>
  </si>
  <si>
    <t>Salamanca</t>
  </si>
  <si>
    <t>Salina Cruz</t>
  </si>
  <si>
    <t>Salinas</t>
  </si>
  <si>
    <t>Salinas Victoria</t>
  </si>
  <si>
    <t>Saltabarranca</t>
  </si>
  <si>
    <t>Saltillo</t>
  </si>
  <si>
    <t>Salto de Agua</t>
  </si>
  <si>
    <t>Salvador Alvarado</t>
  </si>
  <si>
    <t>Salvador Escalante</t>
  </si>
  <si>
    <t>Salvatierra</t>
  </si>
  <si>
    <t>Samahil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</si>
  <si>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</si>
  <si>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</si>
  <si>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</si>
  <si>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</si>
  <si>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</si>
  <si>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</si>
  <si>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Metzquititlán</t>
  </si>
  <si>
    <t>San Agustín Tlacotepec</t>
  </si>
  <si>
    <t>San Agustín Tlaxiaca</t>
  </si>
  <si>
    <t>San Agustín Yatareni</t>
  </si>
  <si>
    <t>San Andrés Cabecera Nueva</t>
  </si>
  <si>
    <t>San Andrés Cholula</t>
  </si>
  <si>
    <t>San Andrés Dinicuiti</t>
  </si>
  <si>
    <t>San Andrés Duraznal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</si>
  <si>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</si>
  <si>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</si>
  <si>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</si>
  <si>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</si>
  <si>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</si>
  <si>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</si>
  <si>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</si>
  <si>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</si>
  <si>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Tenejapan</t>
  </si>
  <si>
    <t>San Andrés Teotilálpam</t>
  </si>
  <si>
    <t>San Andrés Tepetlapa</t>
  </si>
  <si>
    <t>San Andrés Tuxtla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</si>
  <si>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</si>
  <si>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</si>
  <si>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</si>
  <si>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</si>
  <si>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</si>
  <si>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</si>
  <si>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</t>
  </si>
  <si>
    <t>San Antonio Acutla</t>
  </si>
  <si>
    <t>San Antonio Cañada</t>
  </si>
  <si>
    <t>San Antonio de la Cal</t>
  </si>
  <si>
    <t>San Antonio Huitepec</t>
  </si>
  <si>
    <t>San Antonio la Isla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</si>
  <si>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</si>
  <si>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</si>
  <si>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</si>
  <si>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</si>
  <si>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</si>
  <si>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</si>
  <si>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</si>
  <si>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</si>
  <si>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Tutotepec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</si>
  <si>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</si>
  <si>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</si>
  <si>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</si>
  <si>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</si>
  <si>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</si>
  <si>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</si>
  <si>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</t>
  </si>
  <si>
    <t>San Bernardo Mixtepec</t>
  </si>
  <si>
    <t>San Blas</t>
  </si>
  <si>
    <t>San Blas Atempa</t>
  </si>
  <si>
    <t>San Buenaventura</t>
  </si>
  <si>
    <t>San Carlos</t>
  </si>
  <si>
    <t>San Carlos Yautepec</t>
  </si>
  <si>
    <t>San Ciro de Acosta</t>
  </si>
  <si>
    <t>San Cristóbal Amatlán</t>
  </si>
  <si>
    <t>San Cristóbal Amoltepec</t>
  </si>
  <si>
    <t>San Cristóbal de la Barranca</t>
  </si>
  <si>
    <t>San Cristóbal de las Casas</t>
  </si>
  <si>
    <t>San Cristóbal Lachirioag</t>
  </si>
  <si>
    <t>San Cristóbal Suchixtlahuaca</t>
  </si>
  <si>
    <t>San Damián Texóloc</t>
  </si>
  <si>
    <t>San Diego de Alejandría</t>
  </si>
  <si>
    <t>San Diego de la Unión</t>
  </si>
  <si>
    <t>San Diego la Mesa Tochimiltzingo</t>
  </si>
  <si>
    <t>San Dimas</t>
  </si>
  <si>
    <t>San Dionisio del Mar</t>
  </si>
  <si>
    <t>San Dionisio Ocotepec</t>
  </si>
  <si>
    <t>San Dionisio Ocotlán</t>
  </si>
  <si>
    <t>San Esteban Atatlahuca</t>
  </si>
  <si>
    <t>San Felipe</t>
  </si>
  <si>
    <t>San Felipe de Jesús</t>
  </si>
  <si>
    <t>San Felipe del Progreso</t>
  </si>
  <si>
    <t>San Felipe Jalapa de Díaz</t>
  </si>
  <si>
    <t>San Felipe Orizatlán</t>
  </si>
  <si>
    <t>San Felipe Tejalápam</t>
  </si>
  <si>
    <t>San Felipe Teotlalcingo</t>
  </si>
  <si>
    <t>San Felipe Tepatlán</t>
  </si>
  <si>
    <t>San Felipe Usila</t>
  </si>
  <si>
    <t>San Fernando</t>
  </si>
  <si>
    <t>San Francisco Cahuacuá</t>
  </si>
  <si>
    <t>San Francisco Cajonos</t>
  </si>
  <si>
    <t>San Francisco Chapulapa</t>
  </si>
  <si>
    <t>San Francisco Chindúa</t>
  </si>
  <si>
    <t>San Francisco de Borja</t>
  </si>
  <si>
    <t>San Francisco de Conchos</t>
  </si>
  <si>
    <t>San Francisco de los Romo</t>
  </si>
  <si>
    <t>San Francisco del Mar</t>
  </si>
  <si>
    <t>San Francisco del Oro</t>
  </si>
  <si>
    <t>San Francisco del Rincón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</si>
  <si>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</si>
  <si>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</si>
  <si>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</si>
  <si>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</si>
  <si>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</si>
  <si>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</si>
  <si>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</si>
  <si>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</si>
  <si>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</si>
  <si>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</si>
  <si>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Tetlanohcan</t>
  </si>
  <si>
    <t>San Francisco Tlapancingo</t>
  </si>
  <si>
    <t>San Gabriel</t>
  </si>
  <si>
    <t>San Gabriel Chilac</t>
  </si>
  <si>
    <t>San Gabriel Mixtepec</t>
  </si>
  <si>
    <t>San Gregorio Atzompa</t>
  </si>
  <si>
    <t>San Ignacio</t>
  </si>
  <si>
    <t>San Ignacio Cerro Gordo</t>
  </si>
  <si>
    <t>San Ignacio Río Muerto</t>
  </si>
  <si>
    <t>San Ildefonso Amatlán</t>
  </si>
  <si>
    <t>San Ildefonso Sola</t>
  </si>
  <si>
    <t>San Ildefonso Villa Alta</t>
  </si>
  <si>
    <t>San Jacinto Amilpas</t>
  </si>
  <si>
    <t>San Jacinto Tlacotepec</t>
  </si>
  <si>
    <t>San Javier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</si>
  <si>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</si>
  <si>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</si>
  <si>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</si>
  <si>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</si>
  <si>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</si>
  <si>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Tecuanipan</t>
  </si>
  <si>
    <t>San Jerónimo Tlacochahuaya</t>
  </si>
  <si>
    <t>San Jerónimo Xayacatlán</t>
  </si>
  <si>
    <t>San Jerónimo Zacualpan</t>
  </si>
  <si>
    <t>San Joaquín</t>
  </si>
  <si>
    <t>San Jorge Nuchita</t>
  </si>
  <si>
    <t>San José Ayuquila</t>
  </si>
  <si>
    <t>San José Chiapa</t>
  </si>
  <si>
    <t>San José Chiltepec</t>
  </si>
  <si>
    <t>San José de Gracia</t>
  </si>
  <si>
    <t>San José del Peñasco</t>
  </si>
  <si>
    <t>San José del Progreso</t>
  </si>
  <si>
    <t>San José del Rincón</t>
  </si>
  <si>
    <t>San José Estancia Grande</t>
  </si>
  <si>
    <t>San José Independencia</t>
  </si>
  <si>
    <t>San José Iturbide</t>
  </si>
  <si>
    <t>San José Lachiguiri</t>
  </si>
  <si>
    <t>San José Miahuatlán</t>
  </si>
  <si>
    <t>San José Teacalco</t>
  </si>
  <si>
    <t>San José Tenango</t>
  </si>
  <si>
    <t>San Juan Achiutla</t>
  </si>
  <si>
    <t>San Juan Atenco</t>
  </si>
  <si>
    <t>San Juan Atepec</t>
  </si>
  <si>
    <t>San Juan Atzompa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</si>
  <si>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</si>
  <si>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</si>
  <si>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</si>
  <si>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</si>
  <si>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</si>
  <si>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</si>
  <si>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</si>
  <si>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</si>
  <si>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</si>
  <si>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</si>
  <si>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</si>
  <si>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</si>
  <si>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Cancuc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</si>
  <si>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</si>
  <si>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</si>
  <si>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</si>
  <si>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</si>
  <si>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</si>
  <si>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</si>
  <si>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</si>
  <si>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Guadalupe</t>
  </si>
  <si>
    <t>San Juan de los Cués</t>
  </si>
  <si>
    <t>San Juan de los Lagos</t>
  </si>
  <si>
    <t>San Juan de Sabinas</t>
  </si>
  <si>
    <t>San Juan del Estado</t>
  </si>
  <si>
    <t>San Juan del Río</t>
  </si>
  <si>
    <t>San Juan Diuxi</t>
  </si>
  <si>
    <t>San Juan Evangelista</t>
  </si>
  <si>
    <t>San Juan Evangelista Analco</t>
  </si>
  <si>
    <t>San Juan Guelavía</t>
  </si>
  <si>
    <t>San Juan Guichicovi</t>
  </si>
  <si>
    <t>San Juan Huactzinco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</si>
  <si>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</si>
  <si>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</si>
  <si>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</si>
  <si>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</si>
  <si>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</si>
  <si>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</si>
  <si>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</si>
  <si>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</si>
  <si>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</si>
  <si>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</si>
  <si>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</si>
  <si>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</si>
  <si>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</si>
  <si>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</si>
  <si>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</si>
  <si>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</si>
  <si>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</si>
  <si>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</si>
  <si>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</si>
  <si>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</si>
  <si>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</si>
  <si>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</si>
  <si>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</si>
  <si>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</si>
  <si>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Juanito de Escobedo</t>
  </si>
  <si>
    <t>San Julián</t>
  </si>
  <si>
    <t>San Lorenzo</t>
  </si>
  <si>
    <t>San Lorenzo Albarradas</t>
  </si>
  <si>
    <t>San Lorenzo Axocomanitla</t>
  </si>
  <si>
    <t>San Lorenzo Cacaotepec</t>
  </si>
  <si>
    <t>San Lorenzo Cuaunecuiltitla</t>
  </si>
  <si>
    <t>San Lorenzo Texmelúcan</t>
  </si>
  <si>
    <t>San Lorenzo Victoria</t>
  </si>
  <si>
    <t>San Lucas</t>
  </si>
  <si>
    <t>San Lucas Camotlán</t>
  </si>
  <si>
    <t>San Lucas Ojitlán</t>
  </si>
  <si>
    <t>San Lucas Quiaviní</t>
  </si>
  <si>
    <t>San Lucas Tecopilco</t>
  </si>
  <si>
    <t>San Lucas Zoquiápam</t>
  </si>
  <si>
    <t>San Luis Acatlán</t>
  </si>
  <si>
    <t>San Luis Amatlán</t>
  </si>
  <si>
    <t>San Luis de la Paz</t>
  </si>
  <si>
    <t>San Luis del Cordero</t>
  </si>
  <si>
    <t>San Luis Río Colorado</t>
  </si>
  <si>
    <t>San Marcial Ozolotepec</t>
  </si>
  <si>
    <t>San Marcos</t>
  </si>
  <si>
    <t>San Marcos Arteaga</t>
  </si>
  <si>
    <t>San Martín Chalchicuautla</t>
  </si>
  <si>
    <t>San Martín de Bolaños</t>
  </si>
  <si>
    <t>San Martín de las Pirámides</t>
  </si>
  <si>
    <t>San Martín de los Cansecos</t>
  </si>
  <si>
    <t>San Martín Hidalgo</t>
  </si>
  <si>
    <t>San Martín Huamelúlpam</t>
  </si>
  <si>
    <t>San Martín Itunyoso</t>
  </si>
  <si>
    <t>San Martín Lachilá</t>
  </si>
  <si>
    <t>San Martín Peras</t>
  </si>
  <si>
    <t>San Martín Texmelucan</t>
  </si>
  <si>
    <t>San Martín Tilcajete</t>
  </si>
  <si>
    <t>San Martín Totoltepec</t>
  </si>
  <si>
    <t>San Martín Toxpalan</t>
  </si>
  <si>
    <t>San Martín Zacatepec</t>
  </si>
  <si>
    <t>San Mateo Atenco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</si>
  <si>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</si>
  <si>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</si>
  <si>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</si>
  <si>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</si>
  <si>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</si>
  <si>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</si>
  <si>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</si>
  <si>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</si>
  <si>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</si>
  <si>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</si>
  <si>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Yucutindoo</t>
  </si>
  <si>
    <t>San Matías Tlalancaleca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</si>
  <si>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</si>
  <si>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</si>
  <si>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</si>
  <si>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</si>
  <si>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</si>
  <si>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</si>
  <si>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</si>
  <si>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</si>
  <si>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</si>
  <si>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 Allende</t>
  </si>
  <si>
    <t>San Miguel de Horcasitas</t>
  </si>
  <si>
    <t>San Miguel del Puerto</t>
  </si>
  <si>
    <t>San Miguel del Río</t>
  </si>
  <si>
    <t>San Miguel Ejutla</t>
  </si>
  <si>
    <t>San Miguel el Alto</t>
  </si>
  <si>
    <t>San Miguel el Grande</t>
  </si>
  <si>
    <t>San Miguel Huautla</t>
  </si>
  <si>
    <t>San Miguel Ixitlán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</si>
  <si>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</si>
  <si>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</si>
  <si>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</si>
  <si>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</si>
  <si>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</si>
  <si>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</si>
  <si>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</si>
  <si>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</si>
  <si>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</si>
  <si>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</si>
  <si>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</si>
  <si>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</si>
  <si>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</si>
  <si>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</si>
  <si>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Totolapan</t>
  </si>
  <si>
    <t>San Miguel Tulancingo</t>
  </si>
  <si>
    <t>San Miguel Xoxtla</t>
  </si>
  <si>
    <t>San Miguel Yotao</t>
  </si>
  <si>
    <t>San Nicolás</t>
  </si>
  <si>
    <t>San Nicolás Buenos Aires</t>
  </si>
  <si>
    <t>San Nicolás de los Garza</t>
  </si>
  <si>
    <t>San Nicolás de los Ranchos</t>
  </si>
  <si>
    <t>San Nicolás Hidalgo</t>
  </si>
  <si>
    <t>San Nicolás Tolentino</t>
  </si>
  <si>
    <t>San Pablo Anicano</t>
  </si>
  <si>
    <t>San Pablo Coatlán</t>
  </si>
  <si>
    <t>San Pablo Cuatro Venados</t>
  </si>
  <si>
    <t>San Pablo del Monte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</si>
  <si>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</si>
  <si>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</si>
  <si>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</si>
  <si>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</si>
  <si>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</si>
  <si>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</si>
  <si>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</si>
  <si>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</t>
  </si>
  <si>
    <t>San Pedro Amuzgos</t>
  </si>
  <si>
    <t>San Pedro Apóstol</t>
  </si>
  <si>
    <t>San Pedro Atoyac</t>
  </si>
  <si>
    <t>San Pedro Cajonos</t>
  </si>
  <si>
    <t>San Pedro Cholula</t>
  </si>
  <si>
    <t>San Pedro Comitancillo</t>
  </si>
  <si>
    <t>San Pedro Coxcaltepec Cántaros</t>
  </si>
  <si>
    <t>San Pedro de la Cueva</t>
  </si>
  <si>
    <t>San Pedro del Gallo</t>
  </si>
  <si>
    <t>San Pedro el Alto</t>
  </si>
  <si>
    <t>San Pedro Garza García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</si>
  <si>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</si>
  <si>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</si>
  <si>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</si>
  <si>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</si>
  <si>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</si>
  <si>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</si>
  <si>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</si>
  <si>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</si>
  <si>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Lagunillas</t>
  </si>
  <si>
    <t>San Pedro Mártir</t>
  </si>
  <si>
    <t>San Pedro Mártir Quiechapa</t>
  </si>
  <si>
    <t>San Pedro Mártir Yucuxaco</t>
  </si>
  <si>
    <t>San Pedro Mixtepec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</si>
  <si>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</si>
  <si>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</si>
  <si>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</si>
  <si>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</si>
  <si>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</si>
  <si>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</si>
  <si>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</si>
  <si>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</si>
  <si>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</si>
  <si>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</si>
  <si>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</si>
  <si>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</si>
  <si>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Tlaquepaque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</si>
  <si>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</si>
  <si>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</si>
  <si>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</si>
  <si>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</si>
  <si>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</si>
  <si>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</si>
  <si>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Yeloixtlahuaca</t>
  </si>
  <si>
    <t>San Pedro Yólox</t>
  </si>
  <si>
    <t>San Pedro Yucunama</t>
  </si>
  <si>
    <t>San Quintín</t>
  </si>
  <si>
    <t>San Rafael</t>
  </si>
  <si>
    <t>San Raymundo Jalpan</t>
  </si>
  <si>
    <t>San Salvador</t>
  </si>
  <si>
    <t>San Salvador el Seco</t>
  </si>
  <si>
    <t>San Salvador el Verde</t>
  </si>
  <si>
    <t>San Salvador Huixcolotla</t>
  </si>
  <si>
    <t>San Sebastián Abasolo</t>
  </si>
  <si>
    <t>San Sebastián Coatlán</t>
  </si>
  <si>
    <t>San Sebastián del Oeste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</si>
  <si>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</si>
  <si>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</si>
  <si>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</si>
  <si>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</si>
  <si>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</si>
  <si>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Tlacotepec</t>
  </si>
  <si>
    <t>San Sebastián Tutla</t>
  </si>
  <si>
    <t>San Simón Almolongas</t>
  </si>
  <si>
    <t>San Simón de Guerrero</t>
  </si>
  <si>
    <t>San Simón Zahuatlán</t>
  </si>
  <si>
    <t>San Vicente Coatlán</t>
  </si>
  <si>
    <t>San Vicente Lachixío</t>
  </si>
  <si>
    <t>San Vicente Nuñú</t>
  </si>
  <si>
    <t>San Vicente Tancuayalab</t>
  </si>
  <si>
    <t>Sanahcat</t>
  </si>
  <si>
    <t>Sanctórum de Lázaro Cárdenas</t>
  </si>
  <si>
    <t>Santa Ana</t>
  </si>
  <si>
    <t>Santa Ana Ateixtlahuaca</t>
  </si>
  <si>
    <t>Santa Ana Cuauhtémoc</t>
  </si>
  <si>
    <t>Santa Ana del Valle</t>
  </si>
  <si>
    <t>Santa Ana Maya</t>
  </si>
  <si>
    <t>Santa Ana Nopalucan</t>
  </si>
  <si>
    <t>Santa Ana Tavela</t>
  </si>
  <si>
    <t>Santa Ana Tlapacoyan</t>
  </si>
  <si>
    <t>Santa Ana Yareni</t>
  </si>
  <si>
    <t>Santa Ana Zegache</t>
  </si>
  <si>
    <t>Santa Apolonia Teacalco</t>
  </si>
  <si>
    <t>Santa Bárbara</t>
  </si>
  <si>
    <t>Santa Catalina Quierí</t>
  </si>
  <si>
    <t>Santa Catarina</t>
  </si>
  <si>
    <t>Santa Catarina Ayometla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</si>
  <si>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</si>
  <si>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</si>
  <si>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</si>
  <si>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</si>
  <si>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</si>
  <si>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</si>
  <si>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</si>
  <si>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</si>
  <si>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</si>
  <si>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</si>
  <si>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</si>
  <si>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Tlaltempan</t>
  </si>
  <si>
    <t>Santa Catarina Yosonotú</t>
  </si>
  <si>
    <t>Santa Catarina Zapoquila</t>
  </si>
  <si>
    <t>Santa Clara</t>
  </si>
  <si>
    <t>Santa Cruz</t>
  </si>
  <si>
    <t>Santa Cruz Acatepec</t>
  </si>
  <si>
    <t>Santa Cruz Amilpas</t>
  </si>
  <si>
    <t>Santa Cruz de Bravo</t>
  </si>
  <si>
    <t>Santa Cruz de Juventino Rosas</t>
  </si>
  <si>
    <t>Santa Cruz Itundujia</t>
  </si>
  <si>
    <t>Santa Cruz Mixtepec</t>
  </si>
  <si>
    <t>Santa Cruz Nundaco</t>
  </si>
  <si>
    <t>Santa Cruz Papalutla</t>
  </si>
  <si>
    <t>Santa Cruz Quilehtla</t>
  </si>
  <si>
    <t>Santa Cruz Tacache de Mina</t>
  </si>
  <si>
    <t>Santa Cruz Tacahua</t>
  </si>
  <si>
    <t>Santa Cruz Tayata</t>
  </si>
  <si>
    <t>Santa Cruz Tlaxcala</t>
  </si>
  <si>
    <t>Santa Cruz Xitla</t>
  </si>
  <si>
    <t>Santa Cruz Xoxocotlán</t>
  </si>
  <si>
    <t>Santa Cruz Zenzontepec</t>
  </si>
  <si>
    <t>Santa Elena</t>
  </si>
  <si>
    <t>Santa Gertrudis</t>
  </si>
  <si>
    <t>Santa Inés Ahuatempan</t>
  </si>
  <si>
    <t>Santa Inés de Zaragoza</t>
  </si>
  <si>
    <t>Santa Inés del Monte</t>
  </si>
  <si>
    <t>Santa Inés Yatzeche</t>
  </si>
  <si>
    <t>Santa Isabel</t>
  </si>
  <si>
    <t>Santa Isabel Cholula</t>
  </si>
  <si>
    <t>Santa Isabel Xiloxoxtla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</si>
  <si>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</si>
  <si>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</si>
  <si>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</si>
  <si>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</si>
  <si>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</si>
  <si>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</si>
  <si>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</si>
  <si>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</si>
  <si>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</si>
  <si>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</si>
  <si>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</si>
  <si>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</si>
  <si>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</si>
  <si>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</si>
  <si>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</si>
  <si>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 la Paz</t>
  </si>
  <si>
    <t>Santa María de los Ángeles</t>
  </si>
  <si>
    <t>Santa María del Oro</t>
  </si>
  <si>
    <t>Santa María del Río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</si>
  <si>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</si>
  <si>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</si>
  <si>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</si>
  <si>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</si>
  <si>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</si>
  <si>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</si>
  <si>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</si>
  <si>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</si>
  <si>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</si>
  <si>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</si>
  <si>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</si>
  <si>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</si>
  <si>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</si>
  <si>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</si>
  <si>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</si>
  <si>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</si>
  <si>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</si>
  <si>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</si>
  <si>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</si>
  <si>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</si>
  <si>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</si>
  <si>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</si>
  <si>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</si>
  <si>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</si>
  <si>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</si>
  <si>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</si>
  <si>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</si>
  <si>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</si>
  <si>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</si>
  <si>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</si>
  <si>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</si>
  <si>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</si>
  <si>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</si>
  <si>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</si>
  <si>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</si>
  <si>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</si>
  <si>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</si>
  <si>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</si>
  <si>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</si>
  <si>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</si>
  <si>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</si>
  <si>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</si>
  <si>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</si>
  <si>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</si>
  <si>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</si>
  <si>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</si>
  <si>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</si>
  <si>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</si>
  <si>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</si>
  <si>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</si>
  <si>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</si>
  <si>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</si>
  <si>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</si>
  <si>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</si>
  <si>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 Anaya</t>
  </si>
  <si>
    <t>Santiago del Río</t>
  </si>
  <si>
    <t>Santiago el Pinar</t>
  </si>
  <si>
    <t>Santiago Huajolotitlán</t>
  </si>
  <si>
    <t>Santiago Huauclilla</t>
  </si>
  <si>
    <t>Santiago Ihuitlán Plumas</t>
  </si>
  <si>
    <t>Santiago Ixcuintepec</t>
  </si>
  <si>
    <t>Santiago Ixcuintla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</si>
  <si>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</si>
  <si>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</si>
  <si>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</si>
  <si>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</si>
  <si>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</si>
  <si>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</si>
  <si>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</si>
  <si>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</si>
  <si>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</si>
  <si>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Maravatío</t>
  </si>
  <si>
    <t>Santiago Matatlán</t>
  </si>
  <si>
    <t>Santiago Miahuatlán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</si>
  <si>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</si>
  <si>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</si>
  <si>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</si>
  <si>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</si>
  <si>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</si>
  <si>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</si>
  <si>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</si>
  <si>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Papasquiaro</t>
  </si>
  <si>
    <t>Santiago Pinotepa Nacional</t>
  </si>
  <si>
    <t>Santiago Sochiapan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</si>
  <si>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</si>
  <si>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</si>
  <si>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</si>
  <si>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</si>
  <si>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</si>
  <si>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</si>
  <si>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</si>
  <si>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</si>
  <si>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</si>
  <si>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</si>
  <si>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</si>
  <si>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Tulantepec de Lugo Guerrero</t>
  </si>
  <si>
    <t>Santiago Tuxtla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</si>
  <si>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</si>
  <si>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</si>
  <si>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</si>
  <si>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</si>
  <si>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</si>
  <si>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</si>
  <si>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</si>
  <si>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</si>
  <si>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</si>
  <si>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</si>
  <si>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</si>
  <si>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</si>
  <si>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</si>
  <si>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</si>
  <si>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</si>
  <si>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</si>
  <si>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</si>
  <si>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</si>
  <si>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</si>
  <si>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</si>
  <si>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</si>
  <si>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</si>
  <si>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</si>
  <si>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</si>
  <si>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</si>
  <si>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</si>
  <si>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</si>
  <si>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</si>
  <si>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</si>
  <si>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</si>
  <si>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</si>
  <si>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</t>
  </si>
  <si>
    <t>Santo Tomás Hueyotlipan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</si>
  <si>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</si>
  <si>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</si>
  <si>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</si>
  <si>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</si>
  <si>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</si>
  <si>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</si>
  <si>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</si>
  <si>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</si>
  <si>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Sáric</t>
  </si>
  <si>
    <t>Satevó</t>
  </si>
  <si>
    <t>Saucillo</t>
  </si>
  <si>
    <t>Sayula</t>
  </si>
  <si>
    <t>Sayula de Alemán</t>
  </si>
  <si>
    <t>Senguio</t>
  </si>
  <si>
    <t>Seybaplaya</t>
  </si>
  <si>
    <t>Seyé</t>
  </si>
  <si>
    <t>Sierra Mojada</t>
  </si>
  <si>
    <t>Silacayoápam</t>
  </si>
  <si>
    <t>Silao de la Victoria</t>
  </si>
  <si>
    <t>Siltepec</t>
  </si>
  <si>
    <t>Simojovel</t>
  </si>
  <si>
    <t>Sinanché</t>
  </si>
  <si>
    <t>Singuilucan</t>
  </si>
  <si>
    <t>Sitalá</t>
  </si>
  <si>
    <t>Sitio de Xitlapehua</t>
  </si>
  <si>
    <t>Sochiapa</t>
  </si>
  <si>
    <t>Socoltenango</t>
  </si>
  <si>
    <t>Soconusco</t>
  </si>
  <si>
    <t>Soledad Atzompa</t>
  </si>
  <si>
    <t>Soledad de Doblado</t>
  </si>
  <si>
    <t>Soledad de Graciano Sánchez</t>
  </si>
  <si>
    <t>Soledad Etla</t>
  </si>
  <si>
    <t>Solidaridad</t>
  </si>
  <si>
    <t>Solosuchiapa</t>
  </si>
  <si>
    <t>Soltepec</t>
  </si>
  <si>
    <t>Sombrerete</t>
  </si>
  <si>
    <t>Soteapan</t>
  </si>
  <si>
    <t>Soto la Marina</t>
  </si>
  <si>
    <t>Sotuta</t>
  </si>
  <si>
    <t>Soyaló</t>
  </si>
  <si>
    <t>Soyaniquilpan de Juárez</t>
  </si>
  <si>
    <t>Soyopa</t>
  </si>
  <si>
    <t>Suaqui Grande</t>
  </si>
  <si>
    <t>Suchiapa</t>
  </si>
  <si>
    <t>Suchiate</t>
  </si>
  <si>
    <t>Súchil</t>
  </si>
  <si>
    <t>Sucilá</t>
  </si>
  <si>
    <t>Sudzal</t>
  </si>
  <si>
    <t>Sultepec</t>
  </si>
  <si>
    <t>Suma</t>
  </si>
  <si>
    <t>Sunuapa</t>
  </si>
  <si>
    <t>Susticacán</t>
  </si>
  <si>
    <t>Susupuato</t>
  </si>
  <si>
    <t>Tacámbaro</t>
  </si>
  <si>
    <t>Tacotalpa</t>
  </si>
  <si>
    <t>Tahdziú</t>
  </si>
  <si>
    <t>Tahmek</t>
  </si>
  <si>
    <t>Tala</t>
  </si>
  <si>
    <t>Talpa de Allende</t>
  </si>
  <si>
    <t>Tamalín</t>
  </si>
  <si>
    <t>Tamasopo</t>
  </si>
  <si>
    <t>Tamazula</t>
  </si>
  <si>
    <t>Tamazula de Gordiano</t>
  </si>
  <si>
    <t>Tamazulápam del Espíritu Santo</t>
  </si>
  <si>
    <t>Tamazunchale</t>
  </si>
  <si>
    <t>Tamiahua</t>
  </si>
  <si>
    <t>Tampacán</t>
  </si>
  <si>
    <t>Tampamolón Corona</t>
  </si>
  <si>
    <t>Tampico</t>
  </si>
  <si>
    <t>Tampico Alto</t>
  </si>
  <si>
    <t>Tamuín</t>
  </si>
  <si>
    <t>Tancanhuitz</t>
  </si>
  <si>
    <t>Tancítaro</t>
  </si>
  <si>
    <t>Tancoco</t>
  </si>
  <si>
    <t>Tanetze de Zaragoza</t>
  </si>
  <si>
    <t>Tangamandapio</t>
  </si>
  <si>
    <t>Tangancícuaro</t>
  </si>
  <si>
    <t>Tanhuato</t>
  </si>
  <si>
    <t>Taniche</t>
  </si>
  <si>
    <t>Tanlajás</t>
  </si>
  <si>
    <t>Tanquián de Escobedo</t>
  </si>
  <si>
    <t>Tantima</t>
  </si>
  <si>
    <t>Tantoyuca</t>
  </si>
  <si>
    <t>Tapachula</t>
  </si>
  <si>
    <t>Tapalapa</t>
  </si>
  <si>
    <t>Tapalpa</t>
  </si>
  <si>
    <t>Tapilula</t>
  </si>
  <si>
    <t>Tarandacuao</t>
  </si>
  <si>
    <t>Taretan</t>
  </si>
  <si>
    <t>Tarímbaro</t>
  </si>
  <si>
    <t>Tarimoro</t>
  </si>
  <si>
    <t>Tasquillo</t>
  </si>
  <si>
    <t>Tatahuicapan de Juárez</t>
  </si>
  <si>
    <t>Tataltepec de Valdés</t>
  </si>
  <si>
    <t>Tatatila</t>
  </si>
  <si>
    <t>Taxco de Alarcón</t>
  </si>
  <si>
    <t>Teabo</t>
  </si>
  <si>
    <t>Teapa</t>
  </si>
  <si>
    <t>Tecali de Herrera</t>
  </si>
  <si>
    <t>Tecalitlán</t>
  </si>
  <si>
    <t>Tecámac</t>
  </si>
  <si>
    <t>Tecamachalco</t>
  </si>
  <si>
    <t>Tecate</t>
  </si>
  <si>
    <t>Techaluta de Montenegro</t>
  </si>
  <si>
    <t>Tecoanapa</t>
  </si>
  <si>
    <t>Tecoh</t>
  </si>
  <si>
    <t>Tecolotlán</t>
  </si>
  <si>
    <t>Tecolutla</t>
  </si>
  <si>
    <t>Tecomán</t>
  </si>
  <si>
    <t>Tecomatlán</t>
  </si>
  <si>
    <t>Tecozautla</t>
  </si>
  <si>
    <t>Técpan de Galeana</t>
  </si>
  <si>
    <t>Tecpatán</t>
  </si>
  <si>
    <t>Tecuala</t>
  </si>
  <si>
    <t>Tehuacán</t>
  </si>
  <si>
    <t>Tehuipango</t>
  </si>
  <si>
    <t>Tehuitzingo</t>
  </si>
  <si>
    <t>Tejupilco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</si>
  <si>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</si>
  <si>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</si>
  <si>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</si>
  <si>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</si>
  <si>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</si>
  <si>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</si>
  <si>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</si>
  <si>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Teloloapan</t>
  </si>
  <si>
    <t>Temamatla</t>
  </si>
  <si>
    <t>Temascalapa</t>
  </si>
  <si>
    <t>Temascalcingo</t>
  </si>
  <si>
    <t>Temascaltepec</t>
  </si>
  <si>
    <t>Temax</t>
  </si>
  <si>
    <t>Temixco</t>
  </si>
  <si>
    <t>Temoac</t>
  </si>
  <si>
    <t>Temoaya</t>
  </si>
  <si>
    <t>Temósachic</t>
  </si>
  <si>
    <t>Temozón</t>
  </si>
  <si>
    <t>Tempoal</t>
  </si>
  <si>
    <t>Tenabo</t>
  </si>
  <si>
    <t>Tenamaxtlán</t>
  </si>
  <si>
    <t>Tenampa</t>
  </si>
  <si>
    <t>Tenampulco</t>
  </si>
  <si>
    <t>Tenancingo</t>
  </si>
  <si>
    <t>Tenango de Doria</t>
  </si>
  <si>
    <t>Tenango del Aire</t>
  </si>
  <si>
    <t>Tenango del Valle</t>
  </si>
  <si>
    <t>Tenejapa</t>
  </si>
  <si>
    <t>Tenochtitlán</t>
  </si>
  <si>
    <t>Tenosique</t>
  </si>
  <si>
    <t>Teocaltiche</t>
  </si>
  <si>
    <t>Teocelo</t>
  </si>
  <si>
    <t>Teococuilco de Marcos Pérez</t>
  </si>
  <si>
    <t>Teocuitatlán de Corona</t>
  </si>
  <si>
    <t>Teolocholco</t>
  </si>
  <si>
    <t>Teoloyucan</t>
  </si>
  <si>
    <t>Teopantlán</t>
  </si>
  <si>
    <t>Teopisca</t>
  </si>
  <si>
    <t>Teotihuacán</t>
  </si>
  <si>
    <t>Teotitlán de Flores Magón</t>
  </si>
  <si>
    <t>Teotitlán del Valle</t>
  </si>
  <si>
    <t>Teotlalco</t>
  </si>
  <si>
    <t>Teotongo</t>
  </si>
  <si>
    <t>Tepache</t>
  </si>
  <si>
    <t>Tepakán</t>
  </si>
  <si>
    <t>Tepalcatepec</t>
  </si>
  <si>
    <t>Tepalcingo</t>
  </si>
  <si>
    <t>Tepanco de López</t>
  </si>
  <si>
    <t>Tepango de Rodríguez</t>
  </si>
  <si>
    <t>Tepatitlán de Morelos</t>
  </si>
  <si>
    <t>Tepatlaxco</t>
  </si>
  <si>
    <t>Tepatlaxco de Hidalgo</t>
  </si>
  <si>
    <t>Tepeaca</t>
  </si>
  <si>
    <t>Tepeapulco</t>
  </si>
  <si>
    <t>Tepechitlán</t>
  </si>
  <si>
    <t>Tepecoacuilco de Trujano</t>
  </si>
  <si>
    <t>Tepehuacán de Guerrero</t>
  </si>
  <si>
    <t>Tepehuanes</t>
  </si>
  <si>
    <t>Tepeji del Río de Ocampo</t>
  </si>
  <si>
    <t>Tepelmeme Villa de Morelos</t>
  </si>
  <si>
    <t>Tepemaxalco</t>
  </si>
  <si>
    <t>Tepeojuma</t>
  </si>
  <si>
    <t>Tepetitla de Lardizábal</t>
  </si>
  <si>
    <t>Tepetitlán</t>
  </si>
  <si>
    <t>Tepetlán</t>
  </si>
  <si>
    <t>Tepetlaoxtoc</t>
  </si>
  <si>
    <t>Tepetlixpa</t>
  </si>
  <si>
    <t>Tepetongo</t>
  </si>
  <si>
    <t>Tepetzintla</t>
  </si>
  <si>
    <t>Tepexco</t>
  </si>
  <si>
    <t>Tepexi de Rodríguez</t>
  </si>
  <si>
    <t>Tepeyahualco</t>
  </si>
  <si>
    <t>Tepeyahualco de Cuauhtémoc</t>
  </si>
  <si>
    <t>Tepeyanco</t>
  </si>
  <si>
    <t>Tepezalá</t>
  </si>
  <si>
    <t>Tepic</t>
  </si>
  <si>
    <t>Tepotzotlán</t>
  </si>
  <si>
    <t>Tepoztlán</t>
  </si>
  <si>
    <t>Tequila</t>
  </si>
  <si>
    <t>Tequisquiapan</t>
  </si>
  <si>
    <t>Tequixquiac</t>
  </si>
  <si>
    <t>Terrenate</t>
  </si>
  <si>
    <t>Tetecala</t>
  </si>
  <si>
    <t>Tetela de Ocampo</t>
  </si>
  <si>
    <t>Tetela del Volcán</t>
  </si>
  <si>
    <t>Teteles de Avila Castillo</t>
  </si>
  <si>
    <t>Tetepango</t>
  </si>
  <si>
    <t>Tetipac</t>
  </si>
  <si>
    <t>Tetiz</t>
  </si>
  <si>
    <t>Tetla de la Solidaridad</t>
  </si>
  <si>
    <t>Tetlatlahuca</t>
  </si>
  <si>
    <t>Teuchitlán</t>
  </si>
  <si>
    <t>Teúl de González Ortega</t>
  </si>
  <si>
    <t>Texcaltitlán</t>
  </si>
  <si>
    <t>Texcalyacac</t>
  </si>
  <si>
    <t>Texcatepec</t>
  </si>
  <si>
    <t>Texcoco</t>
  </si>
  <si>
    <t>Texhuacán</t>
  </si>
  <si>
    <t>Texistepec</t>
  </si>
  <si>
    <t>Teya</t>
  </si>
  <si>
    <t>Teziutlán</t>
  </si>
  <si>
    <t>Tezonapa</t>
  </si>
  <si>
    <t>Tezontepec de Aldama</t>
  </si>
  <si>
    <t>Tezoyuca</t>
  </si>
  <si>
    <t>Tianguismanalco</t>
  </si>
  <si>
    <t>Tianguistenco</t>
  </si>
  <si>
    <t>Tianguistengo</t>
  </si>
  <si>
    <t>Ticul</t>
  </si>
  <si>
    <t>Tierra Blanca</t>
  </si>
  <si>
    <t>Tierra Nueva</t>
  </si>
  <si>
    <t>Tihuatlán</t>
  </si>
  <si>
    <t>Tijuana</t>
  </si>
  <si>
    <t>Tila</t>
  </si>
  <si>
    <t>Tilapa</t>
  </si>
  <si>
    <t>Timilpan</t>
  </si>
  <si>
    <t>Timucuy</t>
  </si>
  <si>
    <t>Tingambato</t>
  </si>
  <si>
    <t>Tingüindín</t>
  </si>
  <si>
    <t>Tinum</t>
  </si>
  <si>
    <t>Tiquicheo de Nicolás Romero</t>
  </si>
  <si>
    <t>Tixcacalcupul</t>
  </si>
  <si>
    <t>Tixkokob</t>
  </si>
  <si>
    <t>Tixmehuac</t>
  </si>
  <si>
    <t>Tixpéhual</t>
  </si>
  <si>
    <t>Tixtla de Guerrero</t>
  </si>
  <si>
    <t>Tizapán el Alto</t>
  </si>
  <si>
    <t>Tizayuca</t>
  </si>
  <si>
    <t>Tizimín</t>
  </si>
  <si>
    <t>Tlachichilco</t>
  </si>
  <si>
    <t>Tlachichuca</t>
  </si>
  <si>
    <t>Tlacoachistlahuaca</t>
  </si>
  <si>
    <t>Tlacoapa</t>
  </si>
  <si>
    <t>Tlacojalpan</t>
  </si>
  <si>
    <t>Tlacolula de Matamoros</t>
  </si>
  <si>
    <t>Tlacolulan</t>
  </si>
  <si>
    <t>Tlacotalpan</t>
  </si>
  <si>
    <t>Tlacotepec de Benito Juárez</t>
  </si>
  <si>
    <t>Tlacotepec de Mejía</t>
  </si>
  <si>
    <t>Tlacotepec Plumas</t>
  </si>
  <si>
    <t>Tlacuilotepec</t>
  </si>
  <si>
    <t>Tláhuac</t>
  </si>
  <si>
    <t>Tlahualilo</t>
  </si>
  <si>
    <t>Tlahuapan</t>
  </si>
  <si>
    <t>Tlahuelilpan</t>
  </si>
  <si>
    <t>Tlahuiltepa</t>
  </si>
  <si>
    <t>Tlajomulco de Zúñiga</t>
  </si>
  <si>
    <t>Tlalchapa</t>
  </si>
  <si>
    <t>Tlalixcoyan</t>
  </si>
  <si>
    <t>Tlalixtac de Cabrera</t>
  </si>
  <si>
    <t>Tlalixtaquilla de Maldonado</t>
  </si>
  <si>
    <t>Tlalmanalco</t>
  </si>
  <si>
    <t>Tlalnelhuayocan</t>
  </si>
  <si>
    <t>Tlalnepantla</t>
  </si>
  <si>
    <t>Tlalnepantla de Baz</t>
  </si>
  <si>
    <t>Tlalpan</t>
  </si>
  <si>
    <t>Tlalpujahua</t>
  </si>
  <si>
    <t>Tlaltenango</t>
  </si>
  <si>
    <t>Tlaltenango de Sánchez Román</t>
  </si>
  <si>
    <t>Tlaltetela</t>
  </si>
  <si>
    <t>Tlaltizapán de Zapata</t>
  </si>
  <si>
    <t>Tlanalapa</t>
  </si>
  <si>
    <t>Tlanchinol</t>
  </si>
  <si>
    <t>Tlanepantla</t>
  </si>
  <si>
    <t>Tlaola</t>
  </si>
  <si>
    <t>Tlapa de Comonfort</t>
  </si>
  <si>
    <t>Tlapacoya</t>
  </si>
  <si>
    <t>Tlapacoyan</t>
  </si>
  <si>
    <t>Tlapanalá</t>
  </si>
  <si>
    <t>Tlapehuala</t>
  </si>
  <si>
    <t>Tlaquilpa</t>
  </si>
  <si>
    <t>Tlaquiltenango</t>
  </si>
  <si>
    <t>Tlatlauquitepec</t>
  </si>
  <si>
    <t>Tlatlaya</t>
  </si>
  <si>
    <t>Tlaxco</t>
  </si>
  <si>
    <t>Tlaxcoapan</t>
  </si>
  <si>
    <t>Tlayacapan</t>
  </si>
  <si>
    <t>Tlazazalca</t>
  </si>
  <si>
    <t>Tlilapan</t>
  </si>
  <si>
    <t>Tocatlán</t>
  </si>
  <si>
    <t>Tochimilco</t>
  </si>
  <si>
    <t>Tochtepec</t>
  </si>
  <si>
    <t>Tocumbo</t>
  </si>
  <si>
    <t>Tolcayuca</t>
  </si>
  <si>
    <t>Tolimán</t>
  </si>
  <si>
    <t>Toluca</t>
  </si>
  <si>
    <t>Tomatlán</t>
  </si>
  <si>
    <t>Tonalá</t>
  </si>
  <si>
    <t>Tonanitla</t>
  </si>
  <si>
    <t>Tonatico</t>
  </si>
  <si>
    <t>Tonaya</t>
  </si>
  <si>
    <t>Tonayán</t>
  </si>
  <si>
    <t>Tonila</t>
  </si>
  <si>
    <t>Topia</t>
  </si>
  <si>
    <t>Torreón</t>
  </si>
  <si>
    <t>Totatiche</t>
  </si>
  <si>
    <t>Totolac</t>
  </si>
  <si>
    <t>Totolapa</t>
  </si>
  <si>
    <t>Totolapan</t>
  </si>
  <si>
    <t>Totoltepec de Guerrero</t>
  </si>
  <si>
    <t>Totontepec Villa de Morelos</t>
  </si>
  <si>
    <t>Tototlán</t>
  </si>
  <si>
    <t>Totutla</t>
  </si>
  <si>
    <t>Trancoso</t>
  </si>
  <si>
    <t>Tres Valles</t>
  </si>
  <si>
    <t>Trincheras</t>
  </si>
  <si>
    <t>Trinidad García de la Cadena</t>
  </si>
  <si>
    <t>Trinidad Zaachila</t>
  </si>
  <si>
    <t>Tubutama</t>
  </si>
  <si>
    <t>Tula</t>
  </si>
  <si>
    <t>Tula de Allende</t>
  </si>
  <si>
    <t>Tulancingo de Bravo</t>
  </si>
  <si>
    <t>Tulcingo</t>
  </si>
  <si>
    <t>Tultepec</t>
  </si>
  <si>
    <t>Tultitlán</t>
  </si>
  <si>
    <t>Tulum</t>
  </si>
  <si>
    <t>Tumbalá</t>
  </si>
  <si>
    <t>Tumbiscatío</t>
  </si>
  <si>
    <t>Tunkás</t>
  </si>
  <si>
    <t>Turicato</t>
  </si>
  <si>
    <t>Tuxcacuesco</t>
  </si>
  <si>
    <t>Tuxcueca</t>
  </si>
  <si>
    <t>Tuxpan</t>
  </si>
  <si>
    <t>Tuxtilla</t>
  </si>
  <si>
    <t>Tuxtla Chico</t>
  </si>
  <si>
    <t>Tuxtla Gutiérrez</t>
  </si>
  <si>
    <t>Tuzamapan de Galeana</t>
  </si>
  <si>
    <t>Tuzantán</t>
  </si>
  <si>
    <t>Tuzantla</t>
  </si>
  <si>
    <t>Tzicatlacoyan</t>
  </si>
  <si>
    <t>Tzimol</t>
  </si>
  <si>
    <t>Tzintzuntzan</t>
  </si>
  <si>
    <t>Tzitzio</t>
  </si>
  <si>
    <t>Tzompantepec</t>
  </si>
  <si>
    <t>Tzucacab</t>
  </si>
  <si>
    <t>Uayma</t>
  </si>
  <si>
    <t>Ucú</t>
  </si>
  <si>
    <t>Umán</t>
  </si>
  <si>
    <t>Unión de San Antonio</t>
  </si>
  <si>
    <t>Unión de Tula</t>
  </si>
  <si>
    <t>Unión Hidalgo</t>
  </si>
  <si>
    <t>Unión Juárez</t>
  </si>
  <si>
    <t>Ures</t>
  </si>
  <si>
    <t>Uriangato</t>
  </si>
  <si>
    <t>Urique</t>
  </si>
  <si>
    <t>Ursulo Galván</t>
  </si>
  <si>
    <t>Uruachi</t>
  </si>
  <si>
    <t>Uruapan</t>
  </si>
  <si>
    <t>Uxpanapa</t>
  </si>
  <si>
    <t>Valerio Trujano</t>
  </si>
  <si>
    <t>Valladolid</t>
  </si>
  <si>
    <t>Valle de Bravo</t>
  </si>
  <si>
    <t>Valle de Chalco Solidaridad</t>
  </si>
  <si>
    <t>Valle de Guadalupe</t>
  </si>
  <si>
    <t>Valle de Juárez</t>
  </si>
  <si>
    <t>Valle de Santiago</t>
  </si>
  <si>
    <t>Valle de Zaragoza</t>
  </si>
  <si>
    <t>Valle Hermoso</t>
  </si>
  <si>
    <t>Vallecillo</t>
  </si>
  <si>
    <t>Valparaíso</t>
  </si>
  <si>
    <t>Vanegas</t>
  </si>
  <si>
    <t>Vega de Alatorre</t>
  </si>
  <si>
    <t>Venado</t>
  </si>
  <si>
    <t>Venustiano Carranza</t>
  </si>
  <si>
    <t>Veracruz</t>
  </si>
  <si>
    <t>Vetagrande</t>
  </si>
  <si>
    <t>Vicente Guerrero</t>
  </si>
  <si>
    <t>Victoria</t>
  </si>
  <si>
    <t>Viesca</t>
  </si>
  <si>
    <t>Villa Aldama</t>
  </si>
  <si>
    <t>Villa Comaltitlán</t>
  </si>
  <si>
    <t>Villa Corona</t>
  </si>
  <si>
    <t>Villa Corzo</t>
  </si>
  <si>
    <t>Villa de Allende</t>
  </si>
  <si>
    <t>Villa de Álvarez</t>
  </si>
  <si>
    <t>Villa de Arista</t>
  </si>
  <si>
    <t>Villa de Arriaga</t>
  </si>
  <si>
    <t>Villa de Chilapa de Díaz</t>
  </si>
  <si>
    <t>Villa de Cos</t>
  </si>
  <si>
    <t>Villa de Etla</t>
  </si>
  <si>
    <t>Villa de Guadalupe</t>
  </si>
  <si>
    <t>Villa de la Paz</t>
  </si>
  <si>
    <t>Villa de Ramos</t>
  </si>
  <si>
    <t>Villa de Reyes</t>
  </si>
  <si>
    <t>Villa de Santiago Chazumba</t>
  </si>
  <si>
    <t>Villa de Tamazulápam del Progreso</t>
  </si>
  <si>
    <t>Villa de Tezontepec</t>
  </si>
  <si>
    <t>Villa de Tututepec</t>
  </si>
  <si>
    <t>Villa de Zaachila</t>
  </si>
  <si>
    <t>Villa del Carbón</t>
  </si>
  <si>
    <t>Villa Díaz Ordaz</t>
  </si>
  <si>
    <t>Villa García</t>
  </si>
  <si>
    <t>Villa González Ortega</t>
  </si>
  <si>
    <t>Villa Guerrero</t>
  </si>
  <si>
    <t>Villa Hidalgo</t>
  </si>
  <si>
    <t>Villa Juárez</t>
  </si>
  <si>
    <t>Villa Pesqueira</t>
  </si>
  <si>
    <t>Villa Purificación</t>
  </si>
  <si>
    <t>Villa Sola de Vega</t>
  </si>
  <si>
    <t>Villa Talea de Castro</t>
  </si>
  <si>
    <t>Villa Tejúpam de la Unión</t>
  </si>
  <si>
    <t>Villa Unión</t>
  </si>
  <si>
    <t>Villa Victoria</t>
  </si>
  <si>
    <t>Villaflores</t>
  </si>
  <si>
    <t>Villagrán</t>
  </si>
  <si>
    <t>Villaldama</t>
  </si>
  <si>
    <t>Villamar</t>
  </si>
  <si>
    <t>Villanueva</t>
  </si>
  <si>
    <t>Vista Hermosa</t>
  </si>
  <si>
    <t>Xalapa</t>
  </si>
  <si>
    <t>Xalatlaco</t>
  </si>
  <si>
    <t>Xalisco</t>
  </si>
  <si>
    <t>Xaloztoc</t>
  </si>
  <si>
    <t>Xalpatláhuac</t>
  </si>
  <si>
    <t>Xaltocan</t>
  </si>
  <si>
    <t>Xayacatlán de Bravo</t>
  </si>
  <si>
    <t>Xichú</t>
  </si>
  <si>
    <t>Xico</t>
  </si>
  <si>
    <t>Xicohtzinco</t>
  </si>
  <si>
    <t>Xicoténcatl</t>
  </si>
  <si>
    <t>Xicotepec</t>
  </si>
  <si>
    <t>Xicotlán</t>
  </si>
  <si>
    <t>Xilitla</t>
  </si>
  <si>
    <t>Xiutetelco</t>
  </si>
  <si>
    <t>Xocchel</t>
  </si>
  <si>
    <t>Xochiapulco</t>
  </si>
  <si>
    <t>Xochiatipan</t>
  </si>
  <si>
    <t>Xochicoatlán</t>
  </si>
  <si>
    <t>Xochihuehuetlán</t>
  </si>
  <si>
    <t>Xochiltepec</t>
  </si>
  <si>
    <t>Xochimilco</t>
  </si>
  <si>
    <t>Xochistlahuaca</t>
  </si>
  <si>
    <t>Xochitepec</t>
  </si>
  <si>
    <t>Xochitlán de Vicente Suárez</t>
  </si>
  <si>
    <t>Xochitlán Todos Santos</t>
  </si>
  <si>
    <t>Xonacatlán</t>
  </si>
  <si>
    <t>Xoxocotla</t>
  </si>
  <si>
    <t>Yahualica</t>
  </si>
  <si>
    <t>Yahualica de González Gallo</t>
  </si>
  <si>
    <t>Yajalón</t>
  </si>
  <si>
    <t>Yanga</t>
  </si>
  <si>
    <t>Yaonáhuac</t>
  </si>
  <si>
    <t>Yauhquemehcan</t>
  </si>
  <si>
    <t>Yautepec</t>
  </si>
  <si>
    <t>Yaxcabá</t>
  </si>
  <si>
    <t>Yaxe</t>
  </si>
  <si>
    <t>Yaxkukul</t>
  </si>
  <si>
    <t>Yecapixtla</t>
  </si>
  <si>
    <t>Yécora</t>
  </si>
  <si>
    <t>Yecuatla</t>
  </si>
  <si>
    <t>Yehualtepec</t>
  </si>
  <si>
    <t>Yobaín</t>
  </si>
  <si>
    <t>Yogana</t>
  </si>
  <si>
    <t>Yurécuaro</t>
  </si>
  <si>
    <t>Yuriria</t>
  </si>
  <si>
    <t>Yutanduchi de Guerrero</t>
  </si>
  <si>
    <t>Zacapala</t>
  </si>
  <si>
    <t>Zacapoaxtla</t>
  </si>
  <si>
    <t>Zacapu</t>
  </si>
  <si>
    <t>Zacatelco</t>
  </si>
  <si>
    <t>Zacatepec</t>
  </si>
  <si>
    <t>Zacatlán</t>
  </si>
  <si>
    <t>Zacazonapan</t>
  </si>
  <si>
    <t>Zacoalco de Torres</t>
  </si>
  <si>
    <t>Zacualpan</t>
  </si>
  <si>
    <t>Zacualpan de Amilpas</t>
  </si>
  <si>
    <t>Zacualtipán de Ángeles</t>
  </si>
  <si>
    <t>Zamora</t>
  </si>
  <si>
    <t>Zapopan</t>
  </si>
  <si>
    <t>Zapotiltic</t>
  </si>
  <si>
    <t>Zapotitlán</t>
  </si>
  <si>
    <t>Zapotitlán de Méndez</t>
  </si>
  <si>
    <t>Zapotitlán de Vadillo</t>
  </si>
  <si>
    <t>Zapotitlán Lagunas</t>
  </si>
  <si>
    <t>Zapotitlán Palmas</t>
  </si>
  <si>
    <t>Zapotitlán Tablas</t>
  </si>
  <si>
    <t>Zapotlán de Juárez</t>
  </si>
  <si>
    <t>Zapotlán del Rey</t>
  </si>
  <si>
    <t>Zapotlán el Grande</t>
  </si>
  <si>
    <t>Zapotlanejo</t>
  </si>
  <si>
    <t>Zaragoza</t>
  </si>
  <si>
    <t>Zautla</t>
  </si>
  <si>
    <t>Zempoala</t>
  </si>
  <si>
    <t>Zentla</t>
  </si>
  <si>
    <t>Zihuatanejo de Azueta</t>
  </si>
  <si>
    <t>Zihuateutla</t>
  </si>
  <si>
    <t>Ziltlaltépec de Trinidad Sánchez Santos</t>
  </si>
  <si>
    <t>Zimapán</t>
  </si>
  <si>
    <t>Zimatlán de Álvarez</t>
  </si>
  <si>
    <t>Zinacantán</t>
  </si>
  <si>
    <t>Zinacantepec</t>
  </si>
  <si>
    <t>Zinacatepec</t>
  </si>
  <si>
    <t>Zináparo</t>
  </si>
  <si>
    <t>Zinapécuaro</t>
  </si>
  <si>
    <t>Ziracuaretiro</t>
  </si>
  <si>
    <t>Zirándaro</t>
  </si>
  <si>
    <t>Zitácuaro</t>
  </si>
  <si>
    <t>Zitlala</t>
  </si>
  <si>
    <t>Zongolica</t>
  </si>
  <si>
    <t>Zongozotla</t>
  </si>
  <si>
    <t>Zontecomatlán de López y Fuentes</t>
  </si>
  <si>
    <t>Zoquiapan</t>
  </si>
  <si>
    <t>Zoquitlán</t>
  </si>
  <si>
    <t>Zozocolco de Hidalgo</t>
  </si>
  <si>
    <t>Zumpahuacán</t>
  </si>
  <si>
    <t>Zumpango</t>
  </si>
  <si>
    <t>¿El proyecto cultural se desarrollará en un municipio de atención prioritaria incluido en el listado publicado en la Convocatoria 2024?</t>
  </si>
  <si>
    <t>* Para el llenado de los puntos 5. y 6. se recomienda revisar el numeral 3.4. Características de los apoyos (tipo y monto), apartado PAICE, de las Reglas de Operación del Programa de Apoyos a la Cultura para el ejercicio fiscal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</si>
</sst>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1"/>
      <color theme="1"/>
      <name val="Calibri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0" tint="-0.34998626667073579"/>
      </bottom>
      <diagonal/>
    </border>
    <border>
      <left/>
      <right/>
      <top style="thin">
        <color theme="2" tint="-0.249977111117893"/>
      </top>
      <bottom style="thin">
        <color theme="0" tint="-0.34998626667073579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0" tint="-0.34998626667073579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2" xfId="0" applyFont="1" applyBorder="1"/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/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12" fillId="4" borderId="1" xfId="1" applyNumberFormat="1" applyFont="1" applyFill="1" applyBorder="1" applyAlignment="1" applyProtection="1">
      <alignment horizontal="center" vertical="center"/>
      <protection locked="0"/>
    </xf>
    <xf numFmtId="10" fontId="15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164" fontId="15" fillId="4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2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protection locked="1" hidden="0"/>
    </dxf>
    <dxf>
      <border outline="0">
        <top style="thin">
          <color theme="2" tint="-0.249977111117893"/>
        </top>
      </border>
    </dxf>
    <dxf>
      <border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protection locked="1" hidden="0"/>
    </dxf>
    <dxf>
      <border outline="0">
        <bottom style="thin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protection locked="1" hidden="0"/>
    </dxf>
    <dxf>
      <border outline="0">
        <top style="thin">
          <color theme="2" tint="-0.249977111117893"/>
        </top>
      </border>
    </dxf>
    <dxf>
      <border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protection locked="1" hidden="0"/>
    </dxf>
    <dxf>
      <border outline="0">
        <bottom style="thin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border diagonalUp="0" diagonalDown="0" outline="0">
        <left/>
        <right/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border diagonalUp="0" diagonalDown="0" outline="0">
        <left/>
        <right/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border diagonalUp="0" diagonalDown="0" outline="0">
        <left/>
        <right/>
        <top/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C8C8C8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5</xdr:col>
          <xdr:colOff>28575</xdr:colOff>
          <xdr:row>11</xdr:row>
          <xdr:rowOff>9525</xdr:rowOff>
        </xdr:to>
        <xdr:sp macro="" textlink="">
          <xdr:nvSpPr>
            <xdr:cNvPr id="1049" name="ComboBox1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5</xdr:col>
          <xdr:colOff>28575</xdr:colOff>
          <xdr:row>12</xdr:row>
          <xdr:rowOff>0</xdr:rowOff>
        </xdr:to>
        <xdr:sp macro="" textlink="">
          <xdr:nvSpPr>
            <xdr:cNvPr id="1051" name="ComboBox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0</xdr:rowOff>
        </xdr:from>
        <xdr:to>
          <xdr:col>7</xdr:col>
          <xdr:colOff>19050</xdr:colOff>
          <xdr:row>24</xdr:row>
          <xdr:rowOff>9525</xdr:rowOff>
        </xdr:to>
        <xdr:sp macro="" textlink="">
          <xdr:nvSpPr>
            <xdr:cNvPr id="1053" name="ComboBox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10</xdr:col>
          <xdr:colOff>0</xdr:colOff>
          <xdr:row>24</xdr:row>
          <xdr:rowOff>9525</xdr:rowOff>
        </xdr:to>
        <xdr:sp macro="" textlink="">
          <xdr:nvSpPr>
            <xdr:cNvPr id="1054" name="ComboBox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10</xdr:col>
          <xdr:colOff>0</xdr:colOff>
          <xdr:row>26</xdr:row>
          <xdr:rowOff>361950</xdr:rowOff>
        </xdr:to>
        <xdr:sp macro="" textlink="">
          <xdr:nvSpPr>
            <xdr:cNvPr id="1057" name="ComboBox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0</xdr:rowOff>
        </xdr:from>
        <xdr:to>
          <xdr:col>4</xdr:col>
          <xdr:colOff>9525</xdr:colOff>
          <xdr:row>29</xdr:row>
          <xdr:rowOff>361950</xdr:rowOff>
        </xdr:to>
        <xdr:sp macro="" textlink="">
          <xdr:nvSpPr>
            <xdr:cNvPr id="1060" name="ComboBox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9525</xdr:rowOff>
        </xdr:from>
        <xdr:to>
          <xdr:col>4</xdr:col>
          <xdr:colOff>0</xdr:colOff>
          <xdr:row>31</xdr:row>
          <xdr:rowOff>371475</xdr:rowOff>
        </xdr:to>
        <xdr:sp macro="" textlink="">
          <xdr:nvSpPr>
            <xdr:cNvPr id="1066" name="ComboBox10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1079" name="ComboBox7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7</xdr:col>
          <xdr:colOff>0</xdr:colOff>
          <xdr:row>31</xdr:row>
          <xdr:rowOff>371475</xdr:rowOff>
        </xdr:to>
        <xdr:sp macro="" textlink="">
          <xdr:nvSpPr>
            <xdr:cNvPr id="1082" name="ComboBox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9</xdr:col>
          <xdr:colOff>876300</xdr:colOff>
          <xdr:row>30</xdr:row>
          <xdr:rowOff>0</xdr:rowOff>
        </xdr:to>
        <xdr:sp macro="" textlink="">
          <xdr:nvSpPr>
            <xdr:cNvPr id="1083" name="ComboBox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9525</xdr:rowOff>
        </xdr:from>
        <xdr:to>
          <xdr:col>10</xdr:col>
          <xdr:colOff>9525</xdr:colOff>
          <xdr:row>31</xdr:row>
          <xdr:rowOff>371475</xdr:rowOff>
        </xdr:to>
        <xdr:sp macro="" textlink="">
          <xdr:nvSpPr>
            <xdr:cNvPr id="1084" name="ComboBox1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11076</xdr:colOff>
      <xdr:row>1</xdr:row>
      <xdr:rowOff>22154</xdr:rowOff>
    </xdr:from>
    <xdr:to>
      <xdr:col>2</xdr:col>
      <xdr:colOff>671584</xdr:colOff>
      <xdr:row>3</xdr:row>
      <xdr:rowOff>188288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0" t="37675" r="64283" b="15231"/>
        <a:stretch/>
      </xdr:blipFill>
      <xdr:spPr bwMode="auto">
        <a:xfrm>
          <a:off x="11076" y="188288"/>
          <a:ext cx="2410450" cy="6977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708837</xdr:colOff>
      <xdr:row>0</xdr:row>
      <xdr:rowOff>155058</xdr:rowOff>
    </xdr:from>
    <xdr:to>
      <xdr:col>4</xdr:col>
      <xdr:colOff>815871</xdr:colOff>
      <xdr:row>3</xdr:row>
      <xdr:rowOff>237076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8779" y="155058"/>
          <a:ext cx="1491482" cy="7797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55" displayName="Tabla55" ref="T2:AC1048576" headerRowCount="0" totalsRowShown="0" headerRowDxfId="38" dataDxfId="36" headerRowBorderDxfId="37" tableBorderDxfId="35">
  <tableColumns count="10">
    <tableColumn id="6" xr3:uid="{00000000-0010-0000-0000-000006000000}" name="Columna3" headerRowDxfId="34" dataDxfId="33"/>
    <tableColumn id="5" xr3:uid="{00000000-0010-0000-0000-000005000000}" name="Columna2" headerRowDxfId="32" dataDxfId="31"/>
    <tableColumn id="3" xr3:uid="{00000000-0010-0000-0000-000003000000}" name="Columna1" headerRowDxfId="30" dataDxfId="29"/>
    <tableColumn id="1" xr3:uid="{00000000-0010-0000-0000-000001000000}" name="Columna4" headerRowDxfId="28" dataDxfId="27"/>
    <tableColumn id="2" xr3:uid="{00000000-0010-0000-0000-000002000000}" name="Columna5" headerRowDxfId="26" dataDxfId="25"/>
    <tableColumn id="4" xr3:uid="{00000000-0010-0000-0000-000004000000}" name="Columna6" headerRowDxfId="24" dataDxfId="23"/>
    <tableColumn id="7" xr3:uid="{00000000-0010-0000-0000-000007000000}" name="Columna7" headerRowDxfId="22" dataDxfId="21"/>
    <tableColumn id="8" xr3:uid="{00000000-0010-0000-0000-000008000000}" name="Columna8" headerRowDxfId="20" dataDxfId="19"/>
    <tableColumn id="9" xr3:uid="{00000000-0010-0000-0000-000009000000}" name="Columna9" headerRowDxfId="18" dataDxfId="17"/>
    <tableColumn id="10" xr3:uid="{00000000-0010-0000-0000-00000A000000}" name="Columna10" headerRowDxfId="16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a6" displayName="Tabla6" ref="Q2:Q33" totalsRowShown="0" headerRowDxfId="14" dataDxfId="12" headerRowBorderDxfId="13" tableBorderDxfId="11" totalsRowBorderDxfId="10">
  <tableColumns count="1">
    <tableColumn id="1" xr3:uid="{00000000-0010-0000-0100-000001000000}" name="Aguascalientes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63" displayName="Tabla63" ref="S2:S33" totalsRowShown="0" headerRowDxfId="8" dataDxfId="6" headerRowBorderDxfId="7" tableBorderDxfId="5" totalsRowBorderDxfId="4">
  <tableColumns count="1">
    <tableColumn id="1" xr3:uid="{00000000-0010-0000-0200-000001000000}" name="Aguascalientes" dataDxfId="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a1" displayName="Tabla1" ref="R2:R2327" totalsRowShown="0" headerRowDxfId="2" dataDxfId="1">
  <autoFilter ref="R2:R2327" xr:uid="{00000000-0009-0000-0100-000001000000}"/>
  <tableColumns count="1">
    <tableColumn id="1" xr3:uid="{00000000-0010-0000-0300-000001000000}" name="Abalá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26" Type="http://schemas.openxmlformats.org/officeDocument/2006/relationships/table" Target="../tables/table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10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1.xml"/><Relationship Id="rId28" Type="http://schemas.openxmlformats.org/officeDocument/2006/relationships/table" Target="../tables/table4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image" Target="../media/image9.emf"/><Relationship Id="rId2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A2327"/>
  <sheetViews>
    <sheetView tabSelected="1" view="pageBreakPreview" zoomScale="86" zoomScaleNormal="86" zoomScaleSheetLayoutView="86" workbookViewId="0">
      <selection activeCell="C10" sqref="C10:E10"/>
    </sheetView>
  </sheetViews>
  <sheetFormatPr baseColWidth="10" defaultColWidth="11.42578125" defaultRowHeight="15" x14ac:dyDescent="0.25"/>
  <cols>
    <col min="1" max="1" width="11.42578125" style="5"/>
    <col min="2" max="2" width="14.7109375" style="5" customWidth="1"/>
    <col min="3" max="3" width="11.42578125" style="5"/>
    <col min="4" max="4" width="9.28515625" style="5" customWidth="1"/>
    <col min="5" max="5" width="13.28515625" style="5" customWidth="1"/>
    <col min="6" max="6" width="13.42578125" style="5" customWidth="1"/>
    <col min="7" max="7" width="12.28515625" style="5" customWidth="1"/>
    <col min="8" max="8" width="11.42578125" style="5"/>
    <col min="9" max="9" width="12.7109375" style="5" customWidth="1"/>
    <col min="10" max="10" width="13.28515625" style="5" customWidth="1"/>
    <col min="11" max="15" width="13.28515625" style="29" customWidth="1"/>
    <col min="16" max="16" width="15.5703125" customWidth="1"/>
    <col min="17" max="19" width="16.28515625" hidden="1" customWidth="1"/>
    <col min="20" max="20" width="16.28515625" style="30" hidden="1" customWidth="1"/>
    <col min="21" max="21" width="10.85546875" style="30" hidden="1" customWidth="1"/>
    <col min="22" max="29" width="11.42578125" style="30" hidden="1" customWidth="1"/>
    <col min="30" max="34" width="11.42578125" hidden="1" customWidth="1"/>
    <col min="35" max="35" width="0" hidden="1" customWidth="1"/>
    <col min="80" max="16384" width="11.42578125" style="6"/>
  </cols>
  <sheetData>
    <row r="1" spans="1:79" s="1" customFormat="1" ht="12.7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"/>
      <c r="Q1" s="7" t="s">
        <v>0</v>
      </c>
      <c r="R1" s="7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7" t="s">
        <v>8</v>
      </c>
      <c r="Z1" s="7" t="s">
        <v>9</v>
      </c>
      <c r="AA1" s="7" t="s">
        <v>10</v>
      </c>
      <c r="AB1" s="7" t="s">
        <v>7</v>
      </c>
      <c r="AC1" s="7" t="s">
        <v>8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s="1" customFormat="1" ht="21.75" customHeight="1" x14ac:dyDescent="0.25">
      <c r="A2" s="9"/>
      <c r="B2" s="9"/>
      <c r="C2" s="9"/>
      <c r="D2" s="9"/>
      <c r="E2" s="9"/>
      <c r="F2" s="60" t="s">
        <v>11</v>
      </c>
      <c r="G2" s="60"/>
      <c r="H2" s="60"/>
      <c r="I2" s="60"/>
      <c r="J2" s="60"/>
      <c r="K2" s="10"/>
      <c r="L2" s="10"/>
      <c r="M2" s="10"/>
      <c r="N2" s="10"/>
      <c r="O2" s="10"/>
      <c r="P2" s="7"/>
      <c r="Q2" t="s">
        <v>12</v>
      </c>
      <c r="R2" s="7" t="s">
        <v>13</v>
      </c>
      <c r="S2" t="s">
        <v>12</v>
      </c>
      <c r="T2" s="7" t="s">
        <v>13</v>
      </c>
      <c r="U2" s="11"/>
      <c r="V2" s="12"/>
      <c r="W2" s="12"/>
      <c r="X2" s="12"/>
      <c r="Y2" s="12"/>
      <c r="Z2" s="12"/>
      <c r="AA2" s="12"/>
      <c r="AB2" s="12"/>
      <c r="AC2" s="1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</row>
    <row r="3" spans="1:79" s="1" customFormat="1" ht="20.25" customHeight="1" x14ac:dyDescent="0.25">
      <c r="A3" s="9"/>
      <c r="B3" s="9"/>
      <c r="C3" s="9"/>
      <c r="D3" s="9"/>
      <c r="E3" s="9"/>
      <c r="F3" s="62"/>
      <c r="G3" s="62"/>
      <c r="H3" s="62"/>
      <c r="I3" s="62"/>
      <c r="J3" s="62"/>
      <c r="K3" s="10"/>
      <c r="L3" s="10"/>
      <c r="M3" s="10"/>
      <c r="N3" s="10"/>
      <c r="O3" s="10"/>
      <c r="P3" s="7"/>
      <c r="Q3" t="s">
        <v>14</v>
      </c>
      <c r="R3" s="13" t="s">
        <v>15</v>
      </c>
      <c r="S3" t="s">
        <v>14</v>
      </c>
      <c r="T3" s="13" t="s">
        <v>15</v>
      </c>
      <c r="U3" s="11" t="s">
        <v>16</v>
      </c>
      <c r="V3" s="14" t="s">
        <v>17</v>
      </c>
      <c r="W3" s="14" t="s">
        <v>17</v>
      </c>
      <c r="X3" s="14" t="s">
        <v>17</v>
      </c>
      <c r="Y3" s="14" t="s">
        <v>17</v>
      </c>
      <c r="Z3" s="14" t="s">
        <v>17</v>
      </c>
      <c r="AA3" s="14" t="s">
        <v>17</v>
      </c>
      <c r="AB3" s="14" t="s">
        <v>17</v>
      </c>
      <c r="AC3" s="14" t="s">
        <v>17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s="1" customFormat="1" ht="21.75" customHeight="1" x14ac:dyDescent="0.25">
      <c r="A4" s="9"/>
      <c r="B4" s="9"/>
      <c r="C4" s="9"/>
      <c r="D4" s="9"/>
      <c r="E4" s="9"/>
      <c r="F4" s="60" t="s">
        <v>18</v>
      </c>
      <c r="G4" s="60"/>
      <c r="H4" s="60"/>
      <c r="I4" s="60"/>
      <c r="J4" s="60"/>
      <c r="K4" s="10"/>
      <c r="L4" s="10"/>
      <c r="M4" s="10"/>
      <c r="N4" s="10"/>
      <c r="O4" s="10"/>
      <c r="P4" s="7"/>
      <c r="Q4" t="s">
        <v>19</v>
      </c>
      <c r="R4" s="11" t="s">
        <v>20</v>
      </c>
      <c r="S4" t="s">
        <v>19</v>
      </c>
      <c r="T4" s="11" t="s">
        <v>20</v>
      </c>
      <c r="U4" s="11" t="s">
        <v>21</v>
      </c>
      <c r="V4" s="11"/>
      <c r="W4" s="11"/>
      <c r="X4" s="11"/>
      <c r="Y4" s="11"/>
      <c r="Z4" s="11"/>
      <c r="AA4" s="11"/>
      <c r="AB4" s="11"/>
      <c r="AC4" s="1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20.25" customHeight="1" x14ac:dyDescent="0.25">
      <c r="A5" s="9"/>
      <c r="B5" s="9"/>
      <c r="C5" s="9"/>
      <c r="D5" s="9"/>
      <c r="E5" s="9"/>
      <c r="F5" s="62"/>
      <c r="G5" s="62"/>
      <c r="H5" s="62"/>
      <c r="I5" s="62"/>
      <c r="J5" s="62"/>
      <c r="K5" s="10"/>
      <c r="L5" s="10"/>
      <c r="M5" s="10"/>
      <c r="N5" s="10"/>
      <c r="O5" s="10"/>
      <c r="P5" s="7"/>
      <c r="Q5" t="s">
        <v>22</v>
      </c>
      <c r="R5" s="11" t="s">
        <v>23</v>
      </c>
      <c r="S5" t="s">
        <v>22</v>
      </c>
      <c r="T5" s="11" t="s">
        <v>23</v>
      </c>
      <c r="U5" s="11"/>
      <c r="V5" s="11"/>
      <c r="W5" s="11"/>
      <c r="X5" s="11"/>
      <c r="Y5" s="11"/>
      <c r="Z5" s="11"/>
      <c r="AA5" s="11"/>
      <c r="AB5" s="11"/>
      <c r="AC5" s="11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8.95" customHeight="1" x14ac:dyDescent="0.25">
      <c r="A6" s="9"/>
      <c r="B6" s="9"/>
      <c r="C6" s="9"/>
      <c r="D6" s="9"/>
      <c r="E6" s="9"/>
      <c r="F6" s="61" t="s">
        <v>24</v>
      </c>
      <c r="G6" s="61"/>
      <c r="H6" s="61"/>
      <c r="I6" s="61"/>
      <c r="J6" s="61"/>
      <c r="K6" s="15"/>
      <c r="L6" s="15"/>
      <c r="M6" s="15"/>
      <c r="N6" s="15"/>
      <c r="O6" s="15"/>
      <c r="P6" s="7"/>
      <c r="Q6" t="s">
        <v>25</v>
      </c>
      <c r="R6" s="11" t="s">
        <v>26</v>
      </c>
      <c r="S6" t="s">
        <v>25</v>
      </c>
      <c r="T6" s="11" t="s">
        <v>26</v>
      </c>
      <c r="U6" s="11"/>
      <c r="V6" s="11"/>
      <c r="W6" s="11"/>
      <c r="X6" s="11"/>
      <c r="Y6" s="11"/>
      <c r="Z6" s="11"/>
      <c r="AA6" s="11"/>
      <c r="AB6" s="11"/>
      <c r="AC6" s="11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30.75" customHeight="1" x14ac:dyDescent="0.25">
      <c r="A7" s="9"/>
      <c r="B7" s="9"/>
      <c r="C7" s="9"/>
      <c r="D7" s="63" t="s">
        <v>27</v>
      </c>
      <c r="E7" s="63"/>
      <c r="F7" s="63"/>
      <c r="G7" s="63"/>
      <c r="H7" s="31"/>
      <c r="I7" s="31"/>
      <c r="J7" s="31"/>
      <c r="K7" s="10"/>
      <c r="L7" s="10"/>
      <c r="M7" s="10"/>
      <c r="N7" s="10"/>
      <c r="O7" s="10"/>
      <c r="P7" s="7"/>
      <c r="Q7" t="s">
        <v>28</v>
      </c>
      <c r="R7" s="11" t="s">
        <v>29</v>
      </c>
      <c r="S7" t="s">
        <v>28</v>
      </c>
      <c r="T7" s="11" t="s">
        <v>29</v>
      </c>
      <c r="U7" s="11"/>
      <c r="V7" s="11"/>
      <c r="W7" s="11"/>
      <c r="X7" s="11"/>
      <c r="Y7" s="11"/>
      <c r="Z7" s="11"/>
      <c r="AA7" s="11"/>
      <c r="AB7" s="11"/>
      <c r="AC7" s="11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9.7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9"/>
      <c r="L8" s="9"/>
      <c r="M8" s="9"/>
      <c r="N8" s="9"/>
      <c r="O8" s="9"/>
      <c r="P8" s="7"/>
      <c r="Q8" t="s">
        <v>30</v>
      </c>
      <c r="R8" s="11" t="s">
        <v>31</v>
      </c>
      <c r="S8" t="s">
        <v>30</v>
      </c>
      <c r="T8" s="11" t="s">
        <v>31</v>
      </c>
      <c r="U8" s="11"/>
      <c r="V8" s="11"/>
      <c r="W8" s="11"/>
      <c r="X8" s="11"/>
      <c r="Y8" s="11"/>
      <c r="Z8" s="11"/>
      <c r="AA8" s="11"/>
      <c r="AB8" s="11"/>
      <c r="AC8" s="11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21.75" customHeight="1" x14ac:dyDescent="0.25">
      <c r="A9" s="42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16"/>
      <c r="L9" s="16"/>
      <c r="M9" s="16"/>
      <c r="N9" s="16"/>
      <c r="O9" s="16"/>
      <c r="P9" s="7"/>
      <c r="Q9" t="s">
        <v>33</v>
      </c>
      <c r="R9" s="11" t="s">
        <v>34</v>
      </c>
      <c r="S9" t="s">
        <v>33</v>
      </c>
      <c r="T9" s="11" t="s">
        <v>34</v>
      </c>
      <c r="U9" s="11"/>
      <c r="V9" s="11"/>
      <c r="W9" s="11"/>
      <c r="X9" s="11"/>
      <c r="Y9" s="11"/>
      <c r="Z9" s="11"/>
      <c r="AA9" s="11"/>
      <c r="AB9" s="11"/>
      <c r="AC9" s="11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22.7" customHeight="1" x14ac:dyDescent="0.25">
      <c r="A10" s="65" t="s">
        <v>35</v>
      </c>
      <c r="B10" s="65"/>
      <c r="C10" s="52"/>
      <c r="D10" s="52"/>
      <c r="E10" s="52"/>
      <c r="F10" s="65" t="s">
        <v>36</v>
      </c>
      <c r="G10" s="65"/>
      <c r="H10" s="52"/>
      <c r="I10" s="52"/>
      <c r="J10" s="52"/>
      <c r="K10" s="17"/>
      <c r="L10" s="17"/>
      <c r="M10" s="17"/>
      <c r="N10" s="17"/>
      <c r="O10" s="17"/>
      <c r="P10" s="7"/>
      <c r="Q10" t="s">
        <v>37</v>
      </c>
      <c r="R10" s="11" t="s">
        <v>38</v>
      </c>
      <c r="S10" t="s">
        <v>37</v>
      </c>
      <c r="T10" s="11" t="s">
        <v>38</v>
      </c>
      <c r="U10" s="11"/>
      <c r="V10" s="11"/>
      <c r="W10" s="11"/>
      <c r="X10" s="11"/>
      <c r="Y10" s="11"/>
      <c r="Z10" s="11"/>
      <c r="AA10" s="11"/>
      <c r="AB10" s="11"/>
      <c r="AC10" s="11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22.7" customHeight="1" x14ac:dyDescent="0.25">
      <c r="A11" s="65" t="s">
        <v>39</v>
      </c>
      <c r="B11" s="65"/>
      <c r="C11" s="52"/>
      <c r="D11" s="52"/>
      <c r="E11" s="52"/>
      <c r="F11" s="65" t="s">
        <v>41</v>
      </c>
      <c r="G11" s="65"/>
      <c r="H11" s="52"/>
      <c r="I11" s="52"/>
      <c r="J11" s="52"/>
      <c r="K11" s="17"/>
      <c r="L11" s="17"/>
      <c r="M11" s="17"/>
      <c r="N11" s="17"/>
      <c r="O11" s="17"/>
      <c r="P11" s="7"/>
      <c r="Q11" t="s">
        <v>42</v>
      </c>
      <c r="R11" s="11" t="s">
        <v>43</v>
      </c>
      <c r="S11" t="s">
        <v>42</v>
      </c>
      <c r="T11" s="11" t="s">
        <v>43</v>
      </c>
      <c r="U11" s="11"/>
      <c r="V11" s="11"/>
      <c r="W11" s="11"/>
      <c r="X11" s="11"/>
      <c r="Y11" s="11"/>
      <c r="Z11" s="11"/>
      <c r="AA11" s="11"/>
      <c r="AB11" s="11"/>
      <c r="AC11" s="1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22.7" customHeight="1" x14ac:dyDescent="0.25">
      <c r="A12" s="65" t="s">
        <v>44</v>
      </c>
      <c r="B12" s="65"/>
      <c r="C12" s="69"/>
      <c r="D12" s="69"/>
      <c r="E12" s="69"/>
      <c r="F12" s="65" t="s">
        <v>45</v>
      </c>
      <c r="G12" s="65"/>
      <c r="H12" s="52"/>
      <c r="I12" s="52"/>
      <c r="J12" s="52"/>
      <c r="K12" s="17"/>
      <c r="L12" s="17"/>
      <c r="M12" s="17"/>
      <c r="N12" s="17"/>
      <c r="O12" s="17"/>
      <c r="P12" s="7"/>
      <c r="Q12" t="s">
        <v>46</v>
      </c>
      <c r="R12" s="11" t="s">
        <v>47</v>
      </c>
      <c r="S12" t="s">
        <v>46</v>
      </c>
      <c r="T12" s="11" t="s">
        <v>47</v>
      </c>
      <c r="U12" s="11"/>
      <c r="V12" s="11"/>
      <c r="W12" s="11"/>
      <c r="X12" s="11"/>
      <c r="Y12" s="11"/>
      <c r="Z12" s="11"/>
      <c r="AA12" s="11"/>
      <c r="AB12" s="11"/>
      <c r="AC12" s="11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22.7" customHeight="1" x14ac:dyDescent="0.25">
      <c r="A13" s="65" t="s">
        <v>48</v>
      </c>
      <c r="B13" s="65"/>
      <c r="C13" s="52"/>
      <c r="D13" s="52"/>
      <c r="E13" s="52"/>
      <c r="F13" s="65" t="s">
        <v>49</v>
      </c>
      <c r="G13" s="65"/>
      <c r="H13" s="66"/>
      <c r="I13" s="67"/>
      <c r="J13" s="67"/>
      <c r="K13" s="17"/>
      <c r="L13" s="17"/>
      <c r="M13" s="17"/>
      <c r="N13" s="17"/>
      <c r="O13" s="17"/>
      <c r="P13" s="7"/>
      <c r="Q13" t="s">
        <v>50</v>
      </c>
      <c r="R13" s="11" t="s">
        <v>51</v>
      </c>
      <c r="S13" t="s">
        <v>50</v>
      </c>
      <c r="T13" s="11" t="s">
        <v>51</v>
      </c>
      <c r="U13" s="11"/>
      <c r="V13" s="11"/>
      <c r="W13" s="11"/>
      <c r="X13" s="11"/>
      <c r="Y13" s="11"/>
      <c r="Z13" s="11"/>
      <c r="AA13" s="11"/>
      <c r="AB13" s="11"/>
      <c r="AC13" s="11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22.7" customHeight="1" x14ac:dyDescent="0.25">
      <c r="A14" s="65" t="s">
        <v>52</v>
      </c>
      <c r="B14" s="65"/>
      <c r="C14" s="52"/>
      <c r="D14" s="52"/>
      <c r="E14" s="52"/>
      <c r="F14" s="71"/>
      <c r="G14" s="72"/>
      <c r="H14" s="72"/>
      <c r="I14" s="72"/>
      <c r="J14" s="72"/>
      <c r="K14" s="10"/>
      <c r="L14" s="10"/>
      <c r="M14" s="10"/>
      <c r="N14" s="10"/>
      <c r="O14" s="10"/>
      <c r="P14" s="7"/>
      <c r="Q14" t="s">
        <v>53</v>
      </c>
      <c r="R14" s="11" t="s">
        <v>54</v>
      </c>
      <c r="S14" t="s">
        <v>53</v>
      </c>
      <c r="T14" s="11" t="s">
        <v>54</v>
      </c>
      <c r="U14" s="11"/>
      <c r="V14" s="11"/>
      <c r="W14" s="11"/>
      <c r="X14" s="11"/>
      <c r="Y14" s="11"/>
      <c r="Z14" s="11"/>
      <c r="AA14" s="11"/>
      <c r="AB14" s="11"/>
      <c r="AC14" s="11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9.7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9"/>
      <c r="L15" s="9"/>
      <c r="M15" s="9"/>
      <c r="N15" s="9"/>
      <c r="O15" s="9"/>
      <c r="P15" s="7"/>
      <c r="Q15" t="s">
        <v>55</v>
      </c>
      <c r="R15" s="11" t="s">
        <v>56</v>
      </c>
      <c r="S15" t="s">
        <v>55</v>
      </c>
      <c r="T15" s="11" t="s">
        <v>56</v>
      </c>
      <c r="U15" s="11"/>
      <c r="V15" s="11"/>
      <c r="W15" s="11"/>
      <c r="X15" s="11"/>
      <c r="Y15" s="11"/>
      <c r="Z15" s="11"/>
      <c r="AA15" s="11"/>
      <c r="AB15" s="11"/>
      <c r="AC15" s="11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27.75" customHeight="1" x14ac:dyDescent="0.25">
      <c r="A16" s="42" t="s">
        <v>57</v>
      </c>
      <c r="B16" s="42"/>
      <c r="C16" s="42"/>
      <c r="D16" s="42"/>
      <c r="E16" s="42"/>
      <c r="F16" s="42" t="s">
        <v>58</v>
      </c>
      <c r="G16" s="42"/>
      <c r="H16" s="42"/>
      <c r="I16" s="42"/>
      <c r="J16" s="42"/>
      <c r="K16" s="16"/>
      <c r="L16" s="16"/>
      <c r="M16" s="16"/>
      <c r="N16" s="16"/>
      <c r="O16" s="16"/>
      <c r="P16" s="7"/>
      <c r="Q16" t="s">
        <v>59</v>
      </c>
      <c r="R16" s="11" t="s">
        <v>60</v>
      </c>
      <c r="S16" t="s">
        <v>59</v>
      </c>
      <c r="T16" s="11" t="s">
        <v>60</v>
      </c>
      <c r="U16" s="11"/>
      <c r="V16" s="11"/>
      <c r="W16" s="11"/>
      <c r="X16" s="11"/>
      <c r="Y16" s="11"/>
      <c r="Z16" s="11"/>
      <c r="AA16" s="11"/>
      <c r="AB16" s="11"/>
      <c r="AC16" s="11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22.7" customHeight="1" x14ac:dyDescent="0.25">
      <c r="A17" s="32" t="s">
        <v>61</v>
      </c>
      <c r="B17" s="52"/>
      <c r="C17" s="52"/>
      <c r="D17" s="52"/>
      <c r="E17" s="52"/>
      <c r="F17" s="32" t="s">
        <v>61</v>
      </c>
      <c r="G17" s="52"/>
      <c r="H17" s="52"/>
      <c r="I17" s="52"/>
      <c r="J17" s="52"/>
      <c r="K17" s="17"/>
      <c r="L17" s="17"/>
      <c r="M17" s="17"/>
      <c r="N17" s="17"/>
      <c r="O17" s="17"/>
      <c r="P17" s="7"/>
      <c r="Q17" t="s">
        <v>62</v>
      </c>
      <c r="R17" s="11" t="s">
        <v>63</v>
      </c>
      <c r="S17" t="s">
        <v>62</v>
      </c>
      <c r="T17" s="11" t="s">
        <v>63</v>
      </c>
      <c r="U17" s="11"/>
      <c r="V17" s="11"/>
      <c r="W17" s="11"/>
      <c r="X17" s="11"/>
      <c r="Y17" s="11"/>
      <c r="Z17" s="11"/>
      <c r="AA17" s="11"/>
      <c r="AB17" s="11"/>
      <c r="AC17" s="1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22.7" customHeight="1" x14ac:dyDescent="0.25">
      <c r="A18" s="32" t="s">
        <v>64</v>
      </c>
      <c r="B18" s="52"/>
      <c r="C18" s="52"/>
      <c r="D18" s="52"/>
      <c r="E18" s="52"/>
      <c r="F18" s="32" t="s">
        <v>64</v>
      </c>
      <c r="G18" s="52"/>
      <c r="H18" s="52"/>
      <c r="I18" s="52"/>
      <c r="J18" s="52"/>
      <c r="K18" s="17"/>
      <c r="L18" s="17"/>
      <c r="M18" s="17"/>
      <c r="N18" s="17"/>
      <c r="O18" s="17"/>
      <c r="P18" s="7"/>
      <c r="Q18" t="s">
        <v>65</v>
      </c>
      <c r="R18" s="11" t="s">
        <v>66</v>
      </c>
      <c r="S18" t="s">
        <v>65</v>
      </c>
      <c r="T18" s="11" t="s">
        <v>66</v>
      </c>
      <c r="U18" s="11"/>
      <c r="V18" s="11"/>
      <c r="W18" s="11"/>
      <c r="X18" s="11"/>
      <c r="Y18" s="11"/>
      <c r="Z18" s="11"/>
      <c r="AA18" s="11"/>
      <c r="AB18" s="11"/>
      <c r="AC18" s="11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22.7" customHeight="1" x14ac:dyDescent="0.25">
      <c r="A19" s="32" t="s">
        <v>45</v>
      </c>
      <c r="B19" s="52"/>
      <c r="C19" s="52"/>
      <c r="D19" s="52"/>
      <c r="E19" s="52"/>
      <c r="F19" s="32" t="s">
        <v>45</v>
      </c>
      <c r="G19" s="52"/>
      <c r="H19" s="52"/>
      <c r="I19" s="52"/>
      <c r="J19" s="52"/>
      <c r="K19" s="17"/>
      <c r="L19" s="17"/>
      <c r="M19" s="17"/>
      <c r="N19" s="17"/>
      <c r="O19" s="17"/>
      <c r="P19" s="7"/>
      <c r="Q19" t="s">
        <v>67</v>
      </c>
      <c r="R19" s="11" t="s">
        <v>68</v>
      </c>
      <c r="S19" t="s">
        <v>67</v>
      </c>
      <c r="T19" s="11" t="s">
        <v>68</v>
      </c>
      <c r="U19" s="11"/>
      <c r="V19" s="11"/>
      <c r="W19" s="11"/>
      <c r="X19" s="11"/>
      <c r="Y19" s="11"/>
      <c r="Z19" s="11"/>
      <c r="AA19" s="11"/>
      <c r="AB19" s="11"/>
      <c r="AC19" s="1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22.7" customHeight="1" x14ac:dyDescent="0.25">
      <c r="A20" s="37" t="s">
        <v>49</v>
      </c>
      <c r="B20" s="37"/>
      <c r="C20" s="66"/>
      <c r="D20" s="67"/>
      <c r="E20" s="68"/>
      <c r="F20" s="37" t="s">
        <v>49</v>
      </c>
      <c r="G20" s="37"/>
      <c r="H20" s="66"/>
      <c r="I20" s="67"/>
      <c r="J20" s="67"/>
      <c r="K20" s="17"/>
      <c r="L20" s="17"/>
      <c r="M20" s="17"/>
      <c r="N20" s="17"/>
      <c r="O20" s="17"/>
      <c r="P20" s="7"/>
      <c r="Q20" t="s">
        <v>69</v>
      </c>
      <c r="R20" s="11" t="s">
        <v>70</v>
      </c>
      <c r="S20" t="s">
        <v>69</v>
      </c>
      <c r="T20" s="11" t="s">
        <v>70</v>
      </c>
      <c r="U20" s="11"/>
      <c r="V20" s="11"/>
      <c r="W20" s="11"/>
      <c r="X20" s="11"/>
      <c r="Y20" s="11"/>
      <c r="Z20" s="11"/>
      <c r="AA20" s="11"/>
      <c r="AB20" s="11"/>
      <c r="AC20" s="11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9.75" customHeight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9"/>
      <c r="L21" s="9"/>
      <c r="M21" s="9"/>
      <c r="N21" s="9"/>
      <c r="O21" s="9"/>
      <c r="P21" s="7"/>
      <c r="Q21" t="s">
        <v>71</v>
      </c>
      <c r="R21" s="11" t="s">
        <v>72</v>
      </c>
      <c r="S21" t="s">
        <v>71</v>
      </c>
      <c r="T21" s="11" t="s">
        <v>72</v>
      </c>
      <c r="U21" s="11"/>
      <c r="V21" s="11"/>
      <c r="W21" s="11"/>
      <c r="X21" s="11"/>
      <c r="Y21" s="11"/>
      <c r="Z21" s="11"/>
      <c r="AA21" s="11"/>
      <c r="AB21" s="11"/>
      <c r="AC21" s="11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2" customFormat="1" ht="21.75" customHeight="1" x14ac:dyDescent="0.25">
      <c r="A22" s="42" t="s">
        <v>73</v>
      </c>
      <c r="B22" s="42"/>
      <c r="C22" s="42"/>
      <c r="D22" s="42"/>
      <c r="E22" s="42"/>
      <c r="F22" s="42"/>
      <c r="G22" s="42"/>
      <c r="H22" s="42"/>
      <c r="I22" s="42"/>
      <c r="J22" s="42"/>
      <c r="K22" s="16"/>
      <c r="L22" s="16"/>
      <c r="M22" s="16"/>
      <c r="N22" s="16"/>
      <c r="O22" s="16"/>
      <c r="P22" s="18"/>
      <c r="Q22" t="s">
        <v>74</v>
      </c>
      <c r="R22" s="11" t="s">
        <v>75</v>
      </c>
      <c r="S22" t="s">
        <v>74</v>
      </c>
      <c r="T22" s="11" t="s">
        <v>75</v>
      </c>
      <c r="U22" s="11"/>
      <c r="V22" s="11"/>
      <c r="W22" s="11"/>
      <c r="X22" s="11"/>
      <c r="Y22" s="11"/>
      <c r="Z22" s="11"/>
      <c r="AA22" s="11"/>
      <c r="AB22" s="11"/>
      <c r="AC22" s="11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s="1" customFormat="1" ht="18" customHeight="1" x14ac:dyDescent="0.25">
      <c r="A23" s="37" t="s">
        <v>76</v>
      </c>
      <c r="B23" s="37"/>
      <c r="C23" s="37"/>
      <c r="D23" s="37"/>
      <c r="E23" s="37"/>
      <c r="F23" s="35" t="s">
        <v>39</v>
      </c>
      <c r="G23" s="35"/>
      <c r="H23" s="35" t="s">
        <v>44</v>
      </c>
      <c r="I23" s="35"/>
      <c r="J23" s="35"/>
      <c r="K23" s="10"/>
      <c r="L23" s="10"/>
      <c r="M23" s="10"/>
      <c r="N23" s="10"/>
      <c r="O23" s="10"/>
      <c r="P23" s="7"/>
      <c r="Q23" t="s">
        <v>77</v>
      </c>
      <c r="R23" s="11" t="s">
        <v>78</v>
      </c>
      <c r="S23" t="s">
        <v>77</v>
      </c>
      <c r="T23" s="11" t="s">
        <v>78</v>
      </c>
      <c r="U23" s="11"/>
      <c r="V23" s="11"/>
      <c r="W23" s="11"/>
      <c r="X23" s="11"/>
      <c r="Y23" s="11"/>
      <c r="Z23" s="11"/>
      <c r="AA23" s="11"/>
      <c r="AB23" s="11"/>
      <c r="AC23" s="1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20.25" customHeight="1" x14ac:dyDescent="0.25">
      <c r="A24" s="52"/>
      <c r="B24" s="52"/>
      <c r="C24" s="52"/>
      <c r="D24" s="52"/>
      <c r="E24" s="52"/>
      <c r="F24" s="36"/>
      <c r="G24" s="36"/>
      <c r="H24" s="36"/>
      <c r="I24" s="36"/>
      <c r="J24" s="36"/>
      <c r="K24" s="10"/>
      <c r="L24" s="10"/>
      <c r="M24" s="10"/>
      <c r="N24" s="10"/>
      <c r="O24" s="10"/>
      <c r="P24" s="7"/>
      <c r="Q24" t="s">
        <v>79</v>
      </c>
      <c r="R24" s="11" t="s">
        <v>80</v>
      </c>
      <c r="S24" t="s">
        <v>79</v>
      </c>
      <c r="T24" s="11" t="s">
        <v>80</v>
      </c>
      <c r="U24" s="11"/>
      <c r="V24" s="11"/>
      <c r="W24" s="11"/>
      <c r="X24" s="11"/>
      <c r="Y24" s="11"/>
      <c r="Z24" s="11"/>
      <c r="AA24" s="11"/>
      <c r="AB24" s="11"/>
      <c r="AC24" s="1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18" customHeight="1" x14ac:dyDescent="0.25">
      <c r="A25" s="37" t="s">
        <v>81</v>
      </c>
      <c r="B25" s="37"/>
      <c r="C25" s="37"/>
      <c r="D25" s="37"/>
      <c r="E25" s="37"/>
      <c r="F25" s="37" t="s">
        <v>82</v>
      </c>
      <c r="G25" s="37"/>
      <c r="H25" s="37"/>
      <c r="I25" s="37"/>
      <c r="J25" s="37"/>
      <c r="K25" s="17"/>
      <c r="L25" s="17"/>
      <c r="M25" s="17"/>
      <c r="N25" s="17"/>
      <c r="O25" s="17"/>
      <c r="P25" s="7"/>
      <c r="Q25" t="s">
        <v>83</v>
      </c>
      <c r="R25" s="11" t="s">
        <v>84</v>
      </c>
      <c r="S25" t="s">
        <v>83</v>
      </c>
      <c r="T25" s="11" t="s">
        <v>84</v>
      </c>
      <c r="U25" s="11"/>
      <c r="V25" s="11"/>
      <c r="W25" s="11"/>
      <c r="X25" s="11"/>
      <c r="Y25" s="11"/>
      <c r="Z25" s="11"/>
      <c r="AA25" s="11"/>
      <c r="AB25" s="11"/>
      <c r="AC25" s="1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s="1" customFormat="1" ht="20.2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17"/>
      <c r="L26" s="17"/>
      <c r="M26" s="17"/>
      <c r="N26" s="17"/>
      <c r="O26" s="17"/>
      <c r="P26" s="7"/>
      <c r="Q26" t="s">
        <v>85</v>
      </c>
      <c r="R26" s="11" t="s">
        <v>86</v>
      </c>
      <c r="S26" t="s">
        <v>85</v>
      </c>
      <c r="T26" s="11" t="s">
        <v>86</v>
      </c>
      <c r="U26" s="11"/>
      <c r="V26" s="11"/>
      <c r="W26" s="11"/>
      <c r="X26" s="11"/>
      <c r="Y26" s="11"/>
      <c r="Z26" s="11"/>
      <c r="AA26" s="11"/>
      <c r="AB26" s="11"/>
      <c r="AC26" s="1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</row>
    <row r="27" spans="1:79" s="1" customFormat="1" ht="29.25" customHeight="1" x14ac:dyDescent="0.25">
      <c r="A27" s="37" t="s">
        <v>2390</v>
      </c>
      <c r="B27" s="37"/>
      <c r="C27" s="37"/>
      <c r="D27" s="37"/>
      <c r="E27" s="37"/>
      <c r="F27" s="37"/>
      <c r="G27" s="37"/>
      <c r="H27" s="37"/>
      <c r="I27" s="55" t="s">
        <v>40</v>
      </c>
      <c r="J27" s="55"/>
      <c r="K27" s="19"/>
      <c r="L27" s="19"/>
      <c r="M27" s="19"/>
      <c r="N27" s="19"/>
      <c r="O27" s="19"/>
      <c r="P27" s="7"/>
      <c r="Q27" t="s">
        <v>87</v>
      </c>
      <c r="R27" s="11" t="s">
        <v>88</v>
      </c>
      <c r="S27" t="s">
        <v>87</v>
      </c>
      <c r="T27" s="11" t="s">
        <v>88</v>
      </c>
      <c r="U27" s="11"/>
      <c r="V27" s="11"/>
      <c r="W27" s="11"/>
      <c r="X27" s="11"/>
      <c r="Y27" s="11"/>
      <c r="Z27" s="11"/>
      <c r="AA27" s="11"/>
      <c r="AB27" s="11"/>
      <c r="AC27" s="1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</row>
    <row r="28" spans="1:79" s="1" customFormat="1" ht="9.7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9"/>
      <c r="L28" s="9"/>
      <c r="M28" s="9"/>
      <c r="N28" s="9"/>
      <c r="O28" s="9"/>
      <c r="P28" s="7"/>
      <c r="Q28" t="s">
        <v>89</v>
      </c>
      <c r="R28" s="11" t="s">
        <v>90</v>
      </c>
      <c r="S28" t="s">
        <v>89</v>
      </c>
      <c r="T28" s="11" t="s">
        <v>90</v>
      </c>
      <c r="U28" s="11"/>
      <c r="V28" s="11"/>
      <c r="W28" s="11"/>
      <c r="X28" s="11"/>
      <c r="Y28" s="11"/>
      <c r="Z28" s="11"/>
      <c r="AA28" s="11"/>
      <c r="AB28" s="11"/>
      <c r="AC28" s="1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</row>
    <row r="29" spans="1:79" s="1" customFormat="1" ht="21.75" customHeight="1" x14ac:dyDescent="0.25">
      <c r="A29" s="40" t="s">
        <v>91</v>
      </c>
      <c r="B29" s="40"/>
      <c r="C29" s="40"/>
      <c r="D29" s="40"/>
      <c r="E29" s="40" t="s">
        <v>92</v>
      </c>
      <c r="F29" s="40"/>
      <c r="G29" s="40"/>
      <c r="H29" s="40"/>
      <c r="I29" s="40"/>
      <c r="J29" s="40"/>
      <c r="K29" s="20"/>
      <c r="L29" s="20"/>
      <c r="M29" s="20"/>
      <c r="N29" s="20"/>
      <c r="O29" s="20"/>
      <c r="P29" s="7"/>
      <c r="Q29" t="s">
        <v>93</v>
      </c>
      <c r="R29" s="11" t="s">
        <v>94</v>
      </c>
      <c r="S29" t="s">
        <v>93</v>
      </c>
      <c r="T29" s="11" t="s">
        <v>94</v>
      </c>
      <c r="U29" s="11"/>
      <c r="V29" s="11"/>
      <c r="W29" s="11"/>
      <c r="X29" s="11"/>
      <c r="Y29" s="11"/>
      <c r="Z29" s="11"/>
      <c r="AA29" s="11"/>
      <c r="AB29" s="11"/>
      <c r="AC29" s="11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</row>
    <row r="30" spans="1:79" s="4" customFormat="1" ht="29.25" customHeight="1" x14ac:dyDescent="0.25">
      <c r="A30" s="56" t="s">
        <v>95</v>
      </c>
      <c r="B30" s="56"/>
      <c r="C30" s="56"/>
      <c r="D30" s="3" t="s">
        <v>40</v>
      </c>
      <c r="E30" s="44" t="s">
        <v>96</v>
      </c>
      <c r="F30" s="45"/>
      <c r="G30" s="8" t="s">
        <v>40</v>
      </c>
      <c r="H30" s="44" t="s">
        <v>97</v>
      </c>
      <c r="I30" s="45"/>
      <c r="J30" s="3" t="s">
        <v>40</v>
      </c>
      <c r="K30" s="21"/>
      <c r="L30" s="21"/>
      <c r="M30" s="21"/>
      <c r="N30" s="21"/>
      <c r="O30" s="21"/>
      <c r="P30" s="22"/>
      <c r="Q30" t="s">
        <v>98</v>
      </c>
      <c r="R30" s="11" t="s">
        <v>99</v>
      </c>
      <c r="S30" t="s">
        <v>98</v>
      </c>
      <c r="T30" s="11" t="s">
        <v>99</v>
      </c>
      <c r="U30" s="11"/>
      <c r="V30" s="23"/>
      <c r="W30" s="23"/>
      <c r="X30" s="23"/>
      <c r="Y30" s="23"/>
      <c r="Z30" s="23"/>
      <c r="AA30" s="23"/>
      <c r="AB30" s="23"/>
      <c r="AC30" s="23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</row>
    <row r="31" spans="1:79" s="1" customFormat="1" ht="5.2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0"/>
      <c r="O31" s="10"/>
      <c r="P31" s="7"/>
      <c r="Q31" t="s">
        <v>100</v>
      </c>
      <c r="R31" s="11" t="s">
        <v>101</v>
      </c>
      <c r="S31" t="s">
        <v>100</v>
      </c>
      <c r="T31" s="11" t="s">
        <v>101</v>
      </c>
      <c r="U31" s="11"/>
      <c r="V31" s="11"/>
      <c r="W31" s="11"/>
      <c r="X31" s="11"/>
      <c r="Y31" s="11"/>
      <c r="Z31" s="11"/>
      <c r="AA31" s="11"/>
      <c r="AB31" s="11"/>
      <c r="AC31" s="1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1:79" s="1" customFormat="1" ht="30" customHeight="1" x14ac:dyDescent="0.25">
      <c r="A32" s="41" t="s">
        <v>102</v>
      </c>
      <c r="B32" s="41"/>
      <c r="C32" s="41"/>
      <c r="D32" s="33" t="s">
        <v>40</v>
      </c>
      <c r="E32" s="46" t="s">
        <v>10</v>
      </c>
      <c r="F32" s="47"/>
      <c r="G32" s="8" t="s">
        <v>40</v>
      </c>
      <c r="H32" s="44" t="s">
        <v>97</v>
      </c>
      <c r="I32" s="45"/>
      <c r="J32" s="3" t="s">
        <v>40</v>
      </c>
      <c r="K32" s="21"/>
      <c r="L32" s="21"/>
      <c r="M32" s="21"/>
      <c r="N32" s="21"/>
      <c r="O32" s="21"/>
      <c r="P32" s="7"/>
      <c r="Q32" t="s">
        <v>103</v>
      </c>
      <c r="R32" s="11" t="s">
        <v>104</v>
      </c>
      <c r="S32" t="s">
        <v>103</v>
      </c>
      <c r="T32" s="11" t="s">
        <v>104</v>
      </c>
      <c r="U32" s="11"/>
      <c r="V32" s="11"/>
      <c r="W32" s="11"/>
      <c r="X32" s="11"/>
      <c r="Y32" s="11"/>
      <c r="Z32" s="11"/>
      <c r="AA32" s="11"/>
      <c r="AB32" s="11"/>
      <c r="AC32" s="1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s="1" customFormat="1" ht="9.75" customHeight="1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9"/>
      <c r="L33" s="9"/>
      <c r="M33" s="9"/>
      <c r="N33" s="9"/>
      <c r="O33" s="9"/>
      <c r="P33" s="7"/>
      <c r="Q33" t="s">
        <v>105</v>
      </c>
      <c r="R33" s="11" t="s">
        <v>106</v>
      </c>
      <c r="S33" t="s">
        <v>105</v>
      </c>
      <c r="T33" s="11" t="s">
        <v>106</v>
      </c>
      <c r="U33" s="11"/>
      <c r="V33" s="11"/>
      <c r="W33" s="11"/>
      <c r="X33" s="11"/>
      <c r="Y33" s="11"/>
      <c r="Z33" s="11"/>
      <c r="AA33" s="11"/>
      <c r="AB33" s="11"/>
      <c r="AC33" s="1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</row>
    <row r="34" spans="1:79" s="1" customFormat="1" ht="21.75" customHeight="1" x14ac:dyDescent="0.25">
      <c r="A34" s="42" t="s">
        <v>107</v>
      </c>
      <c r="B34" s="42"/>
      <c r="C34" s="42"/>
      <c r="D34" s="42"/>
      <c r="E34" s="43" t="s">
        <v>108</v>
      </c>
      <c r="F34" s="43"/>
      <c r="G34" s="43"/>
      <c r="H34" s="43" t="s">
        <v>109</v>
      </c>
      <c r="I34" s="43"/>
      <c r="J34" s="43"/>
      <c r="K34" s="24"/>
      <c r="L34" s="24"/>
      <c r="M34" s="24"/>
      <c r="N34" s="24"/>
      <c r="O34" s="24"/>
      <c r="P34" s="7"/>
      <c r="Q34" s="7"/>
      <c r="R34" s="11" t="s">
        <v>110</v>
      </c>
      <c r="S34" s="7"/>
      <c r="T34" s="11" t="s">
        <v>110</v>
      </c>
      <c r="U34" s="11"/>
      <c r="V34" s="11"/>
      <c r="W34" s="11"/>
      <c r="X34" s="11"/>
      <c r="Y34" s="11"/>
      <c r="Z34" s="11"/>
      <c r="AA34" s="11"/>
      <c r="AB34" s="11"/>
      <c r="AC34" s="1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1:79" s="1" customFormat="1" ht="23.25" customHeight="1" x14ac:dyDescent="0.25">
      <c r="A35" s="39" t="s">
        <v>111</v>
      </c>
      <c r="B35" s="39"/>
      <c r="C35" s="39"/>
      <c r="D35" s="39"/>
      <c r="E35" s="53">
        <v>0</v>
      </c>
      <c r="F35" s="53"/>
      <c r="G35" s="53"/>
      <c r="H35" s="54">
        <v>1</v>
      </c>
      <c r="I35" s="54"/>
      <c r="J35" s="54"/>
      <c r="K35" s="25"/>
      <c r="L35" s="25"/>
      <c r="M35" s="25"/>
      <c r="N35" s="25"/>
      <c r="O35" s="25"/>
      <c r="P35" s="7"/>
      <c r="Q35" s="7"/>
      <c r="R35" s="11" t="s">
        <v>112</v>
      </c>
      <c r="S35" s="7"/>
      <c r="T35" s="11" t="s">
        <v>112</v>
      </c>
      <c r="U35" s="11"/>
      <c r="V35" s="11"/>
      <c r="W35" s="11"/>
      <c r="X35" s="11"/>
      <c r="Y35" s="11"/>
      <c r="Z35" s="11"/>
      <c r="AA35" s="11"/>
      <c r="AB35" s="11"/>
      <c r="AC35" s="1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</row>
    <row r="36" spans="1:79" s="1" customFormat="1" ht="23.25" customHeight="1" x14ac:dyDescent="0.25">
      <c r="A36" s="38" t="s">
        <v>113</v>
      </c>
      <c r="B36" s="39"/>
      <c r="C36" s="39"/>
      <c r="D36" s="39"/>
      <c r="E36" s="59">
        <v>0</v>
      </c>
      <c r="F36" s="59"/>
      <c r="G36" s="59"/>
      <c r="H36" s="54" t="e">
        <f>E36*H35/E35</f>
        <v>#DIV/0!</v>
      </c>
      <c r="I36" s="54"/>
      <c r="J36" s="54"/>
      <c r="K36" s="25"/>
      <c r="L36" s="25"/>
      <c r="M36" s="25"/>
      <c r="N36" s="25"/>
      <c r="O36" s="25"/>
      <c r="P36" s="7"/>
      <c r="Q36" s="7"/>
      <c r="R36" s="11" t="s">
        <v>114</v>
      </c>
      <c r="S36" s="7"/>
      <c r="T36" s="11" t="s">
        <v>114</v>
      </c>
      <c r="U36" s="11"/>
      <c r="V36" s="11"/>
      <c r="W36" s="11"/>
      <c r="X36" s="11"/>
      <c r="Y36" s="11"/>
      <c r="Z36" s="11"/>
      <c r="AA36" s="11"/>
      <c r="AB36" s="11"/>
      <c r="AC36" s="1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</row>
    <row r="37" spans="1:79" s="7" customFormat="1" ht="7.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25"/>
      <c r="L37" s="25"/>
      <c r="M37" s="25"/>
      <c r="N37" s="25"/>
      <c r="O37" s="25"/>
      <c r="R37" s="11" t="s">
        <v>12</v>
      </c>
      <c r="T37" s="11" t="s">
        <v>12</v>
      </c>
      <c r="U37" s="11"/>
      <c r="V37" s="11"/>
      <c r="W37" s="11"/>
      <c r="X37" s="11"/>
      <c r="Y37" s="11"/>
      <c r="Z37" s="11"/>
      <c r="AA37" s="11"/>
      <c r="AB37" s="11"/>
      <c r="AC37" s="11"/>
    </row>
    <row r="38" spans="1:79" s="7" customFormat="1" ht="30" customHeight="1" x14ac:dyDescent="0.25">
      <c r="A38" s="57" t="s">
        <v>2391</v>
      </c>
      <c r="B38" s="57"/>
      <c r="C38" s="57"/>
      <c r="D38" s="57"/>
      <c r="E38" s="57"/>
      <c r="F38" s="57"/>
      <c r="G38" s="57"/>
      <c r="H38" s="57"/>
      <c r="I38" s="57"/>
      <c r="J38" s="57"/>
      <c r="K38" s="26"/>
      <c r="L38" s="26"/>
      <c r="M38" s="26"/>
      <c r="N38" s="26"/>
      <c r="O38" s="26"/>
      <c r="R38" s="11" t="s">
        <v>115</v>
      </c>
      <c r="T38" s="11" t="s">
        <v>115</v>
      </c>
      <c r="U38" s="11"/>
      <c r="V38" s="11"/>
      <c r="W38" s="11"/>
      <c r="X38" s="11"/>
      <c r="Y38" s="11"/>
      <c r="Z38" s="11"/>
      <c r="AA38" s="11"/>
      <c r="AB38" s="11"/>
      <c r="AC38" s="11"/>
    </row>
    <row r="39" spans="1:79" s="7" customFormat="1" ht="70.5" customHeight="1" x14ac:dyDescent="0.25">
      <c r="A39" s="9"/>
      <c r="B39" s="9"/>
      <c r="C39" s="50">
        <f>B17</f>
        <v>0</v>
      </c>
      <c r="D39" s="50"/>
      <c r="E39" s="50"/>
      <c r="F39" s="50"/>
      <c r="G39" s="50"/>
      <c r="H39" s="50"/>
      <c r="I39" s="9"/>
      <c r="J39" s="9"/>
      <c r="K39" s="9"/>
      <c r="L39" s="9"/>
      <c r="M39" s="9"/>
      <c r="N39" s="9"/>
      <c r="O39" s="9"/>
      <c r="R39" s="11" t="s">
        <v>116</v>
      </c>
      <c r="T39" s="11" t="s">
        <v>116</v>
      </c>
      <c r="U39" s="11"/>
      <c r="V39" s="11"/>
      <c r="W39" s="11"/>
      <c r="X39" s="11"/>
      <c r="Y39" s="11"/>
      <c r="Z39" s="11"/>
      <c r="AA39" s="11"/>
      <c r="AB39" s="11"/>
      <c r="AC39" s="11"/>
    </row>
    <row r="40" spans="1:79" s="7" customFormat="1" ht="23.25" customHeight="1" thickBot="1" x14ac:dyDescent="0.3">
      <c r="A40" s="9"/>
      <c r="B40" s="9"/>
      <c r="C40" s="58">
        <f>B18</f>
        <v>0</v>
      </c>
      <c r="D40" s="58"/>
      <c r="E40" s="58"/>
      <c r="F40" s="58"/>
      <c r="G40" s="58"/>
      <c r="H40" s="58"/>
      <c r="I40" s="9"/>
      <c r="J40" s="9"/>
      <c r="K40" s="9"/>
      <c r="L40" s="9"/>
      <c r="M40" s="9"/>
      <c r="N40" s="9"/>
      <c r="O40" s="9"/>
      <c r="R40" s="11" t="s">
        <v>117</v>
      </c>
      <c r="T40" s="11" t="s">
        <v>117</v>
      </c>
      <c r="U40" s="11"/>
      <c r="V40" s="11"/>
      <c r="W40" s="11"/>
      <c r="X40" s="11"/>
      <c r="Y40" s="11"/>
      <c r="Z40" s="11"/>
      <c r="AA40" s="11"/>
      <c r="AB40" s="11"/>
      <c r="AC40" s="11"/>
    </row>
    <row r="41" spans="1:79" s="7" customFormat="1" ht="15" customHeight="1" thickTop="1" x14ac:dyDescent="0.25">
      <c r="B41" s="27"/>
      <c r="C41" s="49" t="s">
        <v>118</v>
      </c>
      <c r="D41" s="49"/>
      <c r="E41" s="49"/>
      <c r="F41" s="49"/>
      <c r="G41" s="49"/>
      <c r="H41" s="49"/>
      <c r="I41" s="27"/>
      <c r="J41" s="27"/>
      <c r="K41" s="27"/>
      <c r="L41" s="27"/>
      <c r="M41" s="27"/>
      <c r="N41" s="27"/>
      <c r="O41" s="27"/>
      <c r="R41" s="11" t="s">
        <v>119</v>
      </c>
      <c r="T41" s="11" t="s">
        <v>119</v>
      </c>
      <c r="U41" s="11"/>
      <c r="V41" s="11"/>
      <c r="W41" s="11"/>
      <c r="X41" s="11"/>
      <c r="Y41" s="11"/>
      <c r="Z41" s="11"/>
      <c r="AA41" s="11"/>
      <c r="AB41" s="11"/>
      <c r="AC41" s="11"/>
    </row>
    <row r="42" spans="1:79" s="7" customFormat="1" ht="12.75" customHeigh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28"/>
      <c r="L42" s="28"/>
      <c r="M42" s="28"/>
      <c r="N42" s="28"/>
      <c r="O42" s="28"/>
      <c r="R42" s="11" t="s">
        <v>120</v>
      </c>
      <c r="T42" s="11" t="s">
        <v>120</v>
      </c>
      <c r="U42" s="11"/>
      <c r="V42" s="11"/>
      <c r="W42" s="11"/>
      <c r="X42" s="11"/>
      <c r="Y42" s="11"/>
      <c r="Z42" s="11"/>
      <c r="AA42" s="11"/>
      <c r="AB42" s="11"/>
      <c r="AC42" s="11"/>
    </row>
    <row r="43" spans="1:79" customFormat="1" ht="23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R43" s="11" t="s">
        <v>121</v>
      </c>
      <c r="T43" s="11" t="s">
        <v>121</v>
      </c>
      <c r="U43" s="11"/>
      <c r="V43" s="11"/>
      <c r="W43" s="11"/>
      <c r="X43" s="11"/>
      <c r="Y43" s="11"/>
      <c r="Z43" s="11"/>
      <c r="AA43" s="11"/>
      <c r="AB43" s="11"/>
      <c r="AC43" s="11"/>
    </row>
    <row r="44" spans="1:79" customFormat="1" ht="23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R44" s="11" t="s">
        <v>122</v>
      </c>
      <c r="T44" s="11" t="s">
        <v>122</v>
      </c>
      <c r="U44" s="11"/>
      <c r="V44" s="11"/>
      <c r="W44" s="11"/>
      <c r="X44" s="11"/>
      <c r="Y44" s="11"/>
      <c r="Z44" s="11"/>
      <c r="AA44" s="11"/>
      <c r="AB44" s="11"/>
      <c r="AC44" s="11"/>
    </row>
    <row r="45" spans="1:7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R45" s="11" t="s">
        <v>123</v>
      </c>
      <c r="T45" s="11" t="s">
        <v>123</v>
      </c>
      <c r="U45" s="11"/>
      <c r="V45" s="11"/>
      <c r="W45" s="11"/>
      <c r="X45" s="11"/>
      <c r="Y45" s="11"/>
      <c r="Z45" s="11"/>
      <c r="AA45" s="11"/>
      <c r="AB45" s="11"/>
      <c r="AC45" s="11"/>
    </row>
    <row r="46" spans="1:7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R46" s="11" t="s">
        <v>124</v>
      </c>
      <c r="T46" s="11" t="s">
        <v>124</v>
      </c>
      <c r="U46" s="11"/>
      <c r="V46" s="11"/>
      <c r="W46" s="11"/>
      <c r="X46" s="11"/>
      <c r="Y46" s="11"/>
      <c r="Z46" s="11"/>
      <c r="AA46" s="11"/>
      <c r="AB46" s="11"/>
      <c r="AC46" s="11"/>
    </row>
    <row r="47" spans="1:7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R47" s="11" t="s">
        <v>125</v>
      </c>
      <c r="T47" s="11" t="s">
        <v>125</v>
      </c>
      <c r="U47" s="11"/>
      <c r="V47" s="11"/>
      <c r="W47" s="11"/>
      <c r="X47" s="11"/>
      <c r="Y47" s="11"/>
      <c r="Z47" s="11"/>
      <c r="AA47" s="11"/>
      <c r="AB47" s="11"/>
      <c r="AC47" s="11"/>
    </row>
    <row r="48" spans="1:7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R48" s="11" t="s">
        <v>126</v>
      </c>
      <c r="T48" s="11" t="s">
        <v>126</v>
      </c>
      <c r="U48" s="11"/>
      <c r="V48" s="11"/>
      <c r="W48" s="11"/>
      <c r="X48" s="11"/>
      <c r="Y48" s="11"/>
      <c r="Z48" s="11"/>
      <c r="AA48" s="11"/>
      <c r="AB48" s="11"/>
      <c r="AC48" s="11"/>
    </row>
    <row r="49" spans="1:29" customForma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R49" s="11" t="s">
        <v>127</v>
      </c>
      <c r="T49" s="11" t="s">
        <v>127</v>
      </c>
      <c r="U49" s="11"/>
      <c r="V49" s="11"/>
      <c r="W49" s="11"/>
      <c r="X49" s="11"/>
      <c r="Y49" s="11"/>
      <c r="Z49" s="11"/>
      <c r="AA49" s="11"/>
      <c r="AB49" s="11"/>
      <c r="AC49" s="11"/>
    </row>
    <row r="50" spans="1:29" customForma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R50" s="11" t="s">
        <v>128</v>
      </c>
      <c r="T50" s="11" t="s">
        <v>128</v>
      </c>
      <c r="U50" s="11"/>
      <c r="V50" s="11"/>
      <c r="W50" s="11"/>
      <c r="X50" s="11"/>
      <c r="Y50" s="11"/>
      <c r="Z50" s="11"/>
      <c r="AA50" s="11"/>
      <c r="AB50" s="11"/>
      <c r="AC50" s="11"/>
    </row>
    <row r="51" spans="1:29" customForma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R51" s="11" t="s">
        <v>129</v>
      </c>
      <c r="T51" s="11" t="s">
        <v>129</v>
      </c>
      <c r="U51" s="11"/>
      <c r="V51" s="11"/>
      <c r="W51" s="11"/>
      <c r="X51" s="11"/>
      <c r="Y51" s="11"/>
      <c r="Z51" s="11"/>
      <c r="AA51" s="11"/>
      <c r="AB51" s="11"/>
      <c r="AC51" s="11"/>
    </row>
    <row r="52" spans="1:29" customForma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R52" s="11" t="s">
        <v>130</v>
      </c>
      <c r="T52" s="11" t="s">
        <v>130</v>
      </c>
      <c r="U52" s="11"/>
      <c r="V52" s="11"/>
      <c r="W52" s="11"/>
      <c r="X52" s="11"/>
      <c r="Y52" s="11"/>
      <c r="Z52" s="11"/>
      <c r="AA52" s="11"/>
      <c r="AB52" s="11"/>
      <c r="AC52" s="11"/>
    </row>
    <row r="53" spans="1:29" customForma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R53" s="11" t="s">
        <v>131</v>
      </c>
      <c r="T53" s="11" t="s">
        <v>131</v>
      </c>
      <c r="U53" s="11"/>
      <c r="V53" s="11"/>
      <c r="W53" s="11"/>
      <c r="X53" s="11"/>
      <c r="Y53" s="11"/>
      <c r="Z53" s="11"/>
      <c r="AA53" s="11"/>
      <c r="AB53" s="11"/>
      <c r="AC53" s="11"/>
    </row>
    <row r="54" spans="1:29" customForma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R54" s="11" t="s">
        <v>132</v>
      </c>
      <c r="T54" s="11" t="s">
        <v>132</v>
      </c>
      <c r="U54" s="11"/>
      <c r="V54" s="11"/>
      <c r="W54" s="11"/>
      <c r="X54" s="11"/>
      <c r="Y54" s="11"/>
      <c r="Z54" s="11"/>
      <c r="AA54" s="11"/>
      <c r="AB54" s="11"/>
      <c r="AC54" s="11"/>
    </row>
    <row r="55" spans="1:29" customForma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R55" s="11" t="s">
        <v>133</v>
      </c>
      <c r="T55" s="11" t="s">
        <v>133</v>
      </c>
      <c r="U55" s="11"/>
      <c r="V55" s="11"/>
      <c r="W55" s="11"/>
      <c r="X55" s="11"/>
      <c r="Y55" s="11"/>
      <c r="Z55" s="11"/>
      <c r="AA55" s="11"/>
      <c r="AB55" s="11"/>
      <c r="AC55" s="11"/>
    </row>
    <row r="56" spans="1:29" customForma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R56" s="11" t="s">
        <v>134</v>
      </c>
      <c r="T56" s="11" t="s">
        <v>134</v>
      </c>
      <c r="U56" s="11"/>
      <c r="V56" s="11"/>
      <c r="W56" s="11"/>
      <c r="X56" s="11"/>
      <c r="Y56" s="11"/>
      <c r="Z56" s="11"/>
      <c r="AA56" s="11"/>
      <c r="AB56" s="11"/>
      <c r="AC56" s="11"/>
    </row>
    <row r="57" spans="1:29" customForma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R57" s="11" t="s">
        <v>135</v>
      </c>
      <c r="T57" s="11" t="s">
        <v>135</v>
      </c>
      <c r="U57" s="11"/>
      <c r="V57" s="11"/>
      <c r="W57" s="11"/>
      <c r="X57" s="11"/>
      <c r="Y57" s="11"/>
      <c r="Z57" s="11"/>
      <c r="AA57" s="11"/>
      <c r="AB57" s="11"/>
      <c r="AC57" s="11"/>
    </row>
    <row r="58" spans="1:29" customForma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R58" s="11" t="s">
        <v>136</v>
      </c>
      <c r="T58" s="11" t="s">
        <v>136</v>
      </c>
      <c r="U58" s="11"/>
      <c r="V58" s="11"/>
      <c r="W58" s="11"/>
      <c r="X58" s="11"/>
      <c r="Y58" s="11"/>
      <c r="Z58" s="11"/>
      <c r="AA58" s="11"/>
      <c r="AB58" s="11"/>
      <c r="AC58" s="11"/>
    </row>
    <row r="59" spans="1:29" customFormat="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R59" s="11" t="s">
        <v>137</v>
      </c>
      <c r="T59" s="11" t="s">
        <v>137</v>
      </c>
      <c r="U59" s="11"/>
      <c r="V59" s="11"/>
      <c r="W59" s="11"/>
      <c r="X59" s="11"/>
      <c r="Y59" s="11"/>
      <c r="Z59" s="11"/>
      <c r="AA59" s="11"/>
      <c r="AB59" s="11"/>
      <c r="AC59" s="11"/>
    </row>
    <row r="60" spans="1:29" customForma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R60" s="11" t="s">
        <v>138</v>
      </c>
      <c r="T60" s="11" t="s">
        <v>138</v>
      </c>
      <c r="U60" s="11"/>
      <c r="V60" s="11"/>
      <c r="W60" s="11"/>
      <c r="X60" s="11"/>
      <c r="Y60" s="11"/>
      <c r="Z60" s="11"/>
      <c r="AA60" s="11"/>
      <c r="AB60" s="11"/>
      <c r="AC60" s="11"/>
    </row>
    <row r="61" spans="1:29" customForma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R61" s="11" t="s">
        <v>139</v>
      </c>
      <c r="T61" s="11" t="s">
        <v>139</v>
      </c>
      <c r="U61" s="11"/>
      <c r="V61" s="11"/>
      <c r="W61" s="11"/>
      <c r="X61" s="11"/>
      <c r="Y61" s="11"/>
      <c r="Z61" s="11"/>
      <c r="AA61" s="11"/>
      <c r="AB61" s="11"/>
      <c r="AC61" s="11"/>
    </row>
    <row r="62" spans="1:29" customForma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R62" s="11" t="s">
        <v>140</v>
      </c>
      <c r="T62" s="11" t="s">
        <v>140</v>
      </c>
      <c r="U62" s="11"/>
      <c r="V62" s="11"/>
      <c r="W62" s="11"/>
      <c r="X62" s="11"/>
      <c r="Y62" s="11"/>
      <c r="Z62" s="11"/>
      <c r="AA62" s="11"/>
      <c r="AB62" s="11"/>
      <c r="AC62" s="11"/>
    </row>
    <row r="63" spans="1:29" customForma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R63" s="11" t="s">
        <v>141</v>
      </c>
      <c r="T63" s="11" t="s">
        <v>141</v>
      </c>
      <c r="U63" s="11"/>
      <c r="V63" s="11"/>
      <c r="W63" s="11"/>
      <c r="X63" s="11"/>
      <c r="Y63" s="11"/>
      <c r="Z63" s="11"/>
      <c r="AA63" s="11"/>
      <c r="AB63" s="11"/>
      <c r="AC63" s="11"/>
    </row>
    <row r="64" spans="1:29" customForma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R64" s="11" t="s">
        <v>142</v>
      </c>
      <c r="T64" s="11" t="s">
        <v>142</v>
      </c>
      <c r="U64" s="11"/>
      <c r="V64" s="11"/>
      <c r="W64" s="11"/>
      <c r="X64" s="11"/>
      <c r="Y64" s="11"/>
      <c r="Z64" s="11"/>
      <c r="AA64" s="11"/>
      <c r="AB64" s="11"/>
      <c r="AC64" s="11"/>
    </row>
    <row r="65" spans="1:29" customForma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R65" s="11" t="s">
        <v>143</v>
      </c>
      <c r="T65" s="11" t="s">
        <v>143</v>
      </c>
      <c r="U65" s="11"/>
      <c r="V65" s="11"/>
      <c r="W65" s="11"/>
      <c r="X65" s="11"/>
      <c r="Y65" s="11"/>
      <c r="Z65" s="11"/>
      <c r="AA65" s="11"/>
      <c r="AB65" s="11"/>
      <c r="AC65" s="11"/>
    </row>
    <row r="66" spans="1:29" customForma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R66" s="11" t="s">
        <v>144</v>
      </c>
      <c r="T66" s="11" t="s">
        <v>144</v>
      </c>
      <c r="U66" s="11"/>
      <c r="V66" s="11"/>
      <c r="W66" s="11"/>
      <c r="X66" s="11"/>
      <c r="Y66" s="11"/>
      <c r="Z66" s="11"/>
      <c r="AA66" s="11"/>
      <c r="AB66" s="11"/>
      <c r="AC66" s="11"/>
    </row>
    <row r="67" spans="1:29" customForma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R67" s="11" t="s">
        <v>145</v>
      </c>
      <c r="T67" s="11" t="s">
        <v>145</v>
      </c>
      <c r="U67" s="11"/>
      <c r="V67" s="11"/>
      <c r="W67" s="11"/>
      <c r="X67" s="11"/>
      <c r="Y67" s="11"/>
      <c r="Z67" s="11"/>
      <c r="AA67" s="11"/>
      <c r="AB67" s="11"/>
      <c r="AC67" s="11"/>
    </row>
    <row r="68" spans="1:29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R68" s="11" t="s">
        <v>146</v>
      </c>
      <c r="T68" s="11" t="s">
        <v>146</v>
      </c>
      <c r="U68" s="11"/>
      <c r="V68" s="11"/>
      <c r="W68" s="11"/>
      <c r="X68" s="11"/>
      <c r="Y68" s="11"/>
      <c r="Z68" s="11"/>
      <c r="AA68" s="11"/>
      <c r="AB68" s="11"/>
      <c r="AC68" s="11"/>
    </row>
    <row r="69" spans="1:29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R69" s="11" t="s">
        <v>147</v>
      </c>
      <c r="T69" s="11" t="s">
        <v>147</v>
      </c>
      <c r="U69" s="11"/>
      <c r="V69" s="11"/>
      <c r="W69" s="11"/>
      <c r="X69" s="11"/>
      <c r="Y69" s="11"/>
      <c r="Z69" s="11"/>
      <c r="AA69" s="11"/>
      <c r="AB69" s="11"/>
      <c r="AC69" s="11"/>
    </row>
    <row r="70" spans="1:29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R70" s="11" t="s">
        <v>148</v>
      </c>
      <c r="T70" s="11" t="s">
        <v>148</v>
      </c>
      <c r="U70" s="11"/>
      <c r="V70" s="11"/>
      <c r="W70" s="11"/>
      <c r="X70" s="11"/>
      <c r="Y70" s="11"/>
      <c r="Z70" s="11"/>
      <c r="AA70" s="11"/>
      <c r="AB70" s="11"/>
      <c r="AC70" s="11"/>
    </row>
    <row r="71" spans="1:29" customForma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R71" s="11" t="s">
        <v>149</v>
      </c>
      <c r="T71" s="11" t="s">
        <v>149</v>
      </c>
      <c r="U71" s="11"/>
      <c r="V71" s="11"/>
      <c r="W71" s="11"/>
      <c r="X71" s="11"/>
      <c r="Y71" s="11"/>
      <c r="Z71" s="11"/>
      <c r="AA71" s="11"/>
      <c r="AB71" s="11"/>
      <c r="AC71" s="11"/>
    </row>
    <row r="72" spans="1:29" customForma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R72" s="11" t="s">
        <v>150</v>
      </c>
      <c r="T72" s="11" t="s">
        <v>150</v>
      </c>
      <c r="U72" s="11"/>
      <c r="V72" s="11"/>
      <c r="W72" s="11"/>
      <c r="X72" s="11"/>
      <c r="Y72" s="11"/>
      <c r="Z72" s="11"/>
      <c r="AA72" s="11"/>
      <c r="AB72" s="11"/>
      <c r="AC72" s="11"/>
    </row>
    <row r="73" spans="1:29" customForma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R73" s="11" t="s">
        <v>151</v>
      </c>
      <c r="T73" s="11" t="s">
        <v>151</v>
      </c>
      <c r="U73" s="11"/>
      <c r="V73" s="11"/>
      <c r="W73" s="11"/>
      <c r="X73" s="11"/>
      <c r="Y73" s="11"/>
      <c r="Z73" s="11"/>
      <c r="AA73" s="11"/>
      <c r="AB73" s="11"/>
      <c r="AC73" s="11"/>
    </row>
    <row r="74" spans="1:29" customForma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R74" s="11" t="s">
        <v>152</v>
      </c>
      <c r="T74" s="11" t="s">
        <v>152</v>
      </c>
      <c r="U74" s="11"/>
      <c r="V74" s="11"/>
      <c r="W74" s="11"/>
      <c r="X74" s="11"/>
      <c r="Y74" s="11"/>
      <c r="Z74" s="11"/>
      <c r="AA74" s="11"/>
      <c r="AB74" s="11"/>
      <c r="AC74" s="11"/>
    </row>
    <row r="75" spans="1:29" customForma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R75" s="11" t="s">
        <v>153</v>
      </c>
      <c r="T75" s="11" t="s">
        <v>153</v>
      </c>
      <c r="U75" s="11"/>
      <c r="V75" s="11"/>
      <c r="W75" s="11"/>
      <c r="X75" s="11"/>
      <c r="Y75" s="11"/>
      <c r="Z75" s="11"/>
      <c r="AA75" s="11"/>
      <c r="AB75" s="11"/>
      <c r="AC75" s="11"/>
    </row>
    <row r="76" spans="1:29" customForma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R76" s="11" t="s">
        <v>154</v>
      </c>
      <c r="T76" s="11" t="s">
        <v>154</v>
      </c>
      <c r="U76" s="11"/>
      <c r="V76" s="11"/>
      <c r="W76" s="11"/>
      <c r="X76" s="11"/>
      <c r="Y76" s="11"/>
      <c r="Z76" s="11"/>
      <c r="AA76" s="11"/>
      <c r="AB76" s="11"/>
      <c r="AC76" s="11"/>
    </row>
    <row r="77" spans="1:29" customFormat="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R77" s="11" t="s">
        <v>155</v>
      </c>
      <c r="T77" s="11" t="s">
        <v>155</v>
      </c>
      <c r="U77" s="11"/>
      <c r="V77" s="11"/>
      <c r="W77" s="11"/>
      <c r="X77" s="11"/>
      <c r="Y77" s="11"/>
      <c r="Z77" s="11"/>
      <c r="AA77" s="11"/>
      <c r="AB77" s="11"/>
      <c r="AC77" s="11"/>
    </row>
    <row r="78" spans="1:29" customForma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R78" s="11" t="s">
        <v>156</v>
      </c>
      <c r="T78" s="11" t="s">
        <v>156</v>
      </c>
      <c r="U78" s="11"/>
      <c r="V78" s="11"/>
      <c r="W78" s="11"/>
      <c r="X78" s="11"/>
      <c r="Y78" s="11"/>
      <c r="Z78" s="11"/>
      <c r="AA78" s="11"/>
      <c r="AB78" s="11"/>
      <c r="AC78" s="11"/>
    </row>
    <row r="79" spans="1:29" customFormat="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R79" s="11" t="s">
        <v>157</v>
      </c>
      <c r="T79" s="11" t="s">
        <v>157</v>
      </c>
      <c r="U79" s="11"/>
      <c r="V79" s="11"/>
      <c r="W79" s="11"/>
      <c r="X79" s="11"/>
      <c r="Y79" s="11"/>
      <c r="Z79" s="11"/>
      <c r="AA79" s="11"/>
      <c r="AB79" s="11"/>
      <c r="AC79" s="11"/>
    </row>
    <row r="80" spans="1:29" customFormat="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R80" s="11" t="s">
        <v>158</v>
      </c>
      <c r="T80" s="11" t="s">
        <v>158</v>
      </c>
      <c r="U80" s="11"/>
      <c r="V80" s="11"/>
      <c r="W80" s="11"/>
      <c r="X80" s="11"/>
      <c r="Y80" s="11"/>
      <c r="Z80" s="11"/>
      <c r="AA80" s="11"/>
      <c r="AB80" s="11"/>
      <c r="AC80" s="11"/>
    </row>
    <row r="81" spans="1:29" customForma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R81" s="11" t="s">
        <v>159</v>
      </c>
      <c r="T81" s="11" t="s">
        <v>159</v>
      </c>
      <c r="U81" s="11"/>
      <c r="V81" s="11"/>
      <c r="W81" s="11"/>
      <c r="X81" s="11"/>
      <c r="Y81" s="11"/>
      <c r="Z81" s="11"/>
      <c r="AA81" s="11"/>
      <c r="AB81" s="11"/>
      <c r="AC81" s="11"/>
    </row>
    <row r="82" spans="1:29" customFormat="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R82" s="11" t="s">
        <v>160</v>
      </c>
      <c r="T82" s="11" t="s">
        <v>160</v>
      </c>
      <c r="U82" s="11"/>
      <c r="V82" s="11"/>
      <c r="W82" s="11"/>
      <c r="X82" s="11"/>
      <c r="Y82" s="11"/>
      <c r="Z82" s="11"/>
      <c r="AA82" s="11"/>
      <c r="AB82" s="11"/>
      <c r="AC82" s="11"/>
    </row>
    <row r="83" spans="1:29" customForma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R83" s="11" t="s">
        <v>161</v>
      </c>
      <c r="T83" s="11" t="s">
        <v>161</v>
      </c>
      <c r="U83" s="11"/>
      <c r="V83" s="11"/>
      <c r="W83" s="11"/>
      <c r="X83" s="11"/>
      <c r="Y83" s="11"/>
      <c r="Z83" s="11"/>
      <c r="AA83" s="11"/>
      <c r="AB83" s="11"/>
      <c r="AC83" s="11"/>
    </row>
    <row r="84" spans="1:29" customFormat="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R84" s="11" t="s">
        <v>162</v>
      </c>
      <c r="T84" s="11" t="s">
        <v>162</v>
      </c>
      <c r="U84" s="11"/>
      <c r="V84" s="11"/>
      <c r="W84" s="11"/>
      <c r="X84" s="11"/>
      <c r="Y84" s="11"/>
      <c r="Z84" s="11"/>
      <c r="AA84" s="11"/>
      <c r="AB84" s="11"/>
      <c r="AC84" s="11"/>
    </row>
    <row r="85" spans="1:29" customFormat="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R85" s="11" t="s">
        <v>163</v>
      </c>
      <c r="T85" s="11" t="s">
        <v>163</v>
      </c>
      <c r="U85" s="11"/>
      <c r="V85" s="11"/>
      <c r="W85" s="11"/>
      <c r="X85" s="11"/>
      <c r="Y85" s="11"/>
      <c r="Z85" s="11"/>
      <c r="AA85" s="11"/>
      <c r="AB85" s="11"/>
      <c r="AC85" s="11"/>
    </row>
    <row r="86" spans="1:29" customForma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R86" s="11" t="s">
        <v>164</v>
      </c>
      <c r="T86" s="11" t="s">
        <v>164</v>
      </c>
      <c r="U86" s="11"/>
      <c r="V86" s="11"/>
      <c r="W86" s="11"/>
      <c r="X86" s="11"/>
      <c r="Y86" s="11"/>
      <c r="Z86" s="11"/>
      <c r="AA86" s="11"/>
      <c r="AB86" s="11"/>
      <c r="AC86" s="11"/>
    </row>
    <row r="87" spans="1:29" customForma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R87" s="11" t="s">
        <v>165</v>
      </c>
      <c r="T87" s="11" t="s">
        <v>165</v>
      </c>
      <c r="U87" s="11"/>
      <c r="V87" s="11"/>
      <c r="W87" s="11"/>
      <c r="X87" s="11"/>
      <c r="Y87" s="11"/>
      <c r="Z87" s="11"/>
      <c r="AA87" s="11"/>
      <c r="AB87" s="11"/>
      <c r="AC87" s="11"/>
    </row>
    <row r="88" spans="1:29" customFormat="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R88" s="11" t="s">
        <v>166</v>
      </c>
      <c r="T88" s="11" t="s">
        <v>166</v>
      </c>
      <c r="U88" s="11"/>
      <c r="V88" s="11"/>
      <c r="W88" s="11"/>
      <c r="X88" s="11"/>
      <c r="Y88" s="11"/>
      <c r="Z88" s="11"/>
      <c r="AA88" s="11"/>
      <c r="AB88" s="11"/>
      <c r="AC88" s="11"/>
    </row>
    <row r="89" spans="1:29" customFormat="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R89" s="11" t="s">
        <v>167</v>
      </c>
      <c r="T89" s="11" t="s">
        <v>167</v>
      </c>
      <c r="U89" s="11"/>
      <c r="V89" s="11"/>
      <c r="W89" s="11"/>
      <c r="X89" s="11"/>
      <c r="Y89" s="11"/>
      <c r="Z89" s="11"/>
      <c r="AA89" s="11"/>
      <c r="AB89" s="11"/>
      <c r="AC89" s="11"/>
    </row>
    <row r="90" spans="1:29" customFormat="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R90" s="11" t="s">
        <v>168</v>
      </c>
      <c r="T90" s="11" t="s">
        <v>168</v>
      </c>
      <c r="U90" s="11"/>
      <c r="V90" s="11"/>
      <c r="W90" s="11"/>
      <c r="X90" s="11"/>
      <c r="Y90" s="11"/>
      <c r="Z90" s="11"/>
      <c r="AA90" s="11"/>
      <c r="AB90" s="11"/>
      <c r="AC90" s="11"/>
    </row>
    <row r="91" spans="1:29" customFormat="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R91" s="11" t="s">
        <v>169</v>
      </c>
      <c r="T91" s="11" t="s">
        <v>169</v>
      </c>
      <c r="U91" s="11"/>
      <c r="V91" s="11"/>
      <c r="W91" s="11"/>
      <c r="X91" s="11"/>
      <c r="Y91" s="11"/>
      <c r="Z91" s="11"/>
      <c r="AA91" s="11"/>
      <c r="AB91" s="11"/>
      <c r="AC91" s="11"/>
    </row>
    <row r="92" spans="1:29" customFormat="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R92" s="11" t="s">
        <v>170</v>
      </c>
      <c r="T92" s="11" t="s">
        <v>170</v>
      </c>
      <c r="U92" s="11"/>
      <c r="V92" s="11"/>
      <c r="W92" s="11"/>
      <c r="X92" s="11"/>
      <c r="Y92" s="11"/>
      <c r="Z92" s="11"/>
      <c r="AA92" s="11"/>
      <c r="AB92" s="11"/>
      <c r="AC92" s="11"/>
    </row>
    <row r="93" spans="1:29" customFormat="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R93" s="11" t="s">
        <v>171</v>
      </c>
      <c r="T93" s="11" t="s">
        <v>171</v>
      </c>
      <c r="U93" s="11"/>
      <c r="V93" s="11"/>
      <c r="W93" s="11"/>
      <c r="X93" s="11"/>
      <c r="Y93" s="11"/>
      <c r="Z93" s="11"/>
      <c r="AA93" s="11"/>
      <c r="AB93" s="11"/>
      <c r="AC93" s="11"/>
    </row>
    <row r="94" spans="1:29" customForma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R94" s="11" t="s">
        <v>172</v>
      </c>
      <c r="T94" s="11" t="s">
        <v>172</v>
      </c>
      <c r="U94" s="11"/>
      <c r="V94" s="11"/>
      <c r="W94" s="11"/>
      <c r="X94" s="11"/>
      <c r="Y94" s="11"/>
      <c r="Z94" s="11"/>
      <c r="AA94" s="11"/>
      <c r="AB94" s="11"/>
      <c r="AC94" s="11"/>
    </row>
    <row r="95" spans="1:29" customForma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R95" s="11" t="s">
        <v>173</v>
      </c>
      <c r="T95" s="11" t="s">
        <v>173</v>
      </c>
      <c r="U95" s="11"/>
      <c r="V95" s="11"/>
      <c r="W95" s="11"/>
      <c r="X95" s="11"/>
      <c r="Y95" s="11"/>
      <c r="Z95" s="11"/>
      <c r="AA95" s="11"/>
      <c r="AB95" s="11"/>
      <c r="AC95" s="11"/>
    </row>
    <row r="96" spans="1:29" customFormat="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R96" s="11" t="s">
        <v>174</v>
      </c>
      <c r="T96" s="11" t="s">
        <v>174</v>
      </c>
      <c r="U96" s="11"/>
      <c r="V96" s="11"/>
      <c r="W96" s="11"/>
      <c r="X96" s="11"/>
      <c r="Y96" s="11"/>
      <c r="Z96" s="11"/>
      <c r="AA96" s="11"/>
      <c r="AB96" s="11"/>
      <c r="AC96" s="11"/>
    </row>
    <row r="97" spans="1:29" customFormat="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R97" s="11" t="s">
        <v>175</v>
      </c>
      <c r="T97" s="11" t="s">
        <v>175</v>
      </c>
      <c r="U97" s="11"/>
      <c r="V97" s="11"/>
      <c r="W97" s="11"/>
      <c r="X97" s="11"/>
      <c r="Y97" s="11"/>
      <c r="Z97" s="11"/>
      <c r="AA97" s="11"/>
      <c r="AB97" s="11"/>
      <c r="AC97" s="11"/>
    </row>
    <row r="98" spans="1:29" customFormat="1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R98" s="11" t="s">
        <v>176</v>
      </c>
      <c r="T98" s="11" t="s">
        <v>176</v>
      </c>
      <c r="U98" s="11"/>
      <c r="V98" s="11"/>
      <c r="W98" s="11"/>
      <c r="X98" s="11"/>
      <c r="Y98" s="11"/>
      <c r="Z98" s="11"/>
      <c r="AA98" s="11"/>
      <c r="AB98" s="11"/>
      <c r="AC98" s="11"/>
    </row>
    <row r="99" spans="1:29" customFormat="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R99" s="11" t="s">
        <v>177</v>
      </c>
      <c r="T99" s="11" t="s">
        <v>177</v>
      </c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customFormat="1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R100" s="11" t="s">
        <v>178</v>
      </c>
      <c r="T100" s="11" t="s">
        <v>178</v>
      </c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customFormat="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R101" s="11" t="s">
        <v>179</v>
      </c>
      <c r="T101" s="11" t="s">
        <v>179</v>
      </c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R102" s="11" t="s">
        <v>180</v>
      </c>
      <c r="T102" s="11" t="s">
        <v>180</v>
      </c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customFormat="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R103" s="11" t="s">
        <v>181</v>
      </c>
      <c r="T103" s="11" t="s">
        <v>181</v>
      </c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customFormat="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R104" s="11" t="s">
        <v>182</v>
      </c>
      <c r="T104" s="11" t="s">
        <v>182</v>
      </c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customFormat="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R105" s="11" t="s">
        <v>183</v>
      </c>
      <c r="T105" s="11" t="s">
        <v>183</v>
      </c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customFormat="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R106" s="11" t="s">
        <v>184</v>
      </c>
      <c r="T106" s="11" t="s">
        <v>184</v>
      </c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customFormat="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R107" s="11" t="s">
        <v>185</v>
      </c>
      <c r="T107" s="11" t="s">
        <v>185</v>
      </c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customFormat="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R108" s="11" t="s">
        <v>186</v>
      </c>
      <c r="T108" s="11" t="s">
        <v>186</v>
      </c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customFormat="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R109" s="11" t="s">
        <v>187</v>
      </c>
      <c r="T109" s="11" t="s">
        <v>187</v>
      </c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customFormat="1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R110" s="11" t="s">
        <v>188</v>
      </c>
      <c r="T110" s="11" t="s">
        <v>188</v>
      </c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customFormat="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R111" s="11" t="s">
        <v>189</v>
      </c>
      <c r="T111" s="11" t="s">
        <v>189</v>
      </c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customFormat="1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R112" s="11" t="s">
        <v>190</v>
      </c>
      <c r="T112" s="11" t="s">
        <v>190</v>
      </c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customFormat="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R113" s="11" t="s">
        <v>191</v>
      </c>
      <c r="T113" s="11" t="s">
        <v>191</v>
      </c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1:29" customFormat="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R114" s="11" t="s">
        <v>192</v>
      </c>
      <c r="T114" s="11" t="s">
        <v>192</v>
      </c>
      <c r="U114" s="30"/>
      <c r="V114" s="30"/>
      <c r="W114" s="30"/>
      <c r="X114" s="30"/>
      <c r="Y114" s="30"/>
      <c r="Z114" s="30"/>
      <c r="AA114" s="30"/>
      <c r="AB114" s="30"/>
      <c r="AC114" s="30"/>
    </row>
    <row r="115" spans="1:29" customFormat="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R115" s="11" t="s">
        <v>193</v>
      </c>
      <c r="T115" s="11" t="s">
        <v>193</v>
      </c>
      <c r="U115" s="30"/>
      <c r="V115" s="30"/>
      <c r="W115" s="30"/>
      <c r="X115" s="30"/>
      <c r="Y115" s="30"/>
      <c r="Z115" s="30"/>
      <c r="AA115" s="30"/>
      <c r="AB115" s="30"/>
      <c r="AC115" s="30"/>
    </row>
    <row r="116" spans="1:29" customFormat="1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R116" s="11" t="s">
        <v>194</v>
      </c>
      <c r="T116" s="11" t="s">
        <v>194</v>
      </c>
      <c r="U116" s="30"/>
      <c r="V116" s="30"/>
      <c r="W116" s="30"/>
      <c r="X116" s="30"/>
      <c r="Y116" s="30"/>
      <c r="Z116" s="30"/>
      <c r="AA116" s="30"/>
      <c r="AB116" s="30"/>
      <c r="AC116" s="30"/>
    </row>
    <row r="117" spans="1:29" customFormat="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R117" s="11" t="s">
        <v>195</v>
      </c>
      <c r="T117" s="11" t="s">
        <v>195</v>
      </c>
      <c r="U117" s="30"/>
      <c r="V117" s="30"/>
      <c r="W117" s="30"/>
      <c r="X117" s="30"/>
      <c r="Y117" s="30"/>
      <c r="Z117" s="30"/>
      <c r="AA117" s="30"/>
      <c r="AB117" s="30"/>
      <c r="AC117" s="30"/>
    </row>
    <row r="118" spans="1:29" customFormat="1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R118" s="11" t="s">
        <v>196</v>
      </c>
      <c r="T118" s="11" t="s">
        <v>196</v>
      </c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1:29" customFormat="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R119" s="11" t="s">
        <v>197</v>
      </c>
      <c r="T119" s="11" t="s">
        <v>197</v>
      </c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1:29" customFormat="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R120" s="11" t="s">
        <v>198</v>
      </c>
      <c r="T120" s="11" t="s">
        <v>198</v>
      </c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1:29" customFormat="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R121" s="11" t="s">
        <v>199</v>
      </c>
      <c r="T121" s="11" t="s">
        <v>199</v>
      </c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1:29" customFormat="1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R122" s="11" t="s">
        <v>200</v>
      </c>
      <c r="T122" s="11" t="s">
        <v>200</v>
      </c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29" customFormat="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R123" s="11" t="s">
        <v>201</v>
      </c>
      <c r="T123" s="11" t="s">
        <v>201</v>
      </c>
      <c r="U123" s="30"/>
      <c r="V123" s="30"/>
      <c r="W123" s="30"/>
      <c r="X123" s="30"/>
      <c r="Y123" s="30"/>
      <c r="Z123" s="30"/>
      <c r="AA123" s="30"/>
      <c r="AB123" s="30"/>
      <c r="AC123" s="30"/>
    </row>
    <row r="124" spans="1:29" customFormat="1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R124" s="11" t="s">
        <v>202</v>
      </c>
      <c r="T124" s="11" t="s">
        <v>202</v>
      </c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1:29" customFormat="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R125" s="11" t="s">
        <v>203</v>
      </c>
      <c r="T125" s="11" t="s">
        <v>203</v>
      </c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1:29" customFormat="1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R126" s="11" t="s">
        <v>204</v>
      </c>
      <c r="T126" s="11" t="s">
        <v>204</v>
      </c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1:29" customFormat="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R127" s="11" t="s">
        <v>205</v>
      </c>
      <c r="T127" s="11" t="s">
        <v>205</v>
      </c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1:29" customFormat="1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R128" s="11" t="s">
        <v>206</v>
      </c>
      <c r="T128" s="11" t="s">
        <v>206</v>
      </c>
      <c r="U128" s="30"/>
      <c r="V128" s="30"/>
      <c r="W128" s="30"/>
      <c r="X128" s="30"/>
      <c r="Y128" s="30"/>
      <c r="Z128" s="30"/>
      <c r="AA128" s="30"/>
      <c r="AB128" s="30"/>
      <c r="AC128" s="30"/>
    </row>
    <row r="129" spans="1:29" customFormat="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R129" s="11" t="s">
        <v>207</v>
      </c>
      <c r="T129" s="11" t="s">
        <v>207</v>
      </c>
      <c r="U129" s="30"/>
      <c r="V129" s="30"/>
      <c r="W129" s="30"/>
      <c r="X129" s="30"/>
      <c r="Y129" s="30"/>
      <c r="Z129" s="30"/>
      <c r="AA129" s="30"/>
      <c r="AB129" s="30"/>
      <c r="AC129" s="30"/>
    </row>
    <row r="130" spans="1:29" customFormat="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R130" s="11" t="s">
        <v>208</v>
      </c>
      <c r="T130" s="11" t="s">
        <v>208</v>
      </c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1:29" customFormat="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R131" s="11" t="s">
        <v>209</v>
      </c>
      <c r="T131" s="11" t="s">
        <v>209</v>
      </c>
      <c r="U131" s="30"/>
      <c r="V131" s="30"/>
      <c r="W131" s="30"/>
      <c r="X131" s="30"/>
      <c r="Y131" s="30"/>
      <c r="Z131" s="30"/>
      <c r="AA131" s="30"/>
      <c r="AB131" s="30"/>
      <c r="AC131" s="30"/>
    </row>
    <row r="132" spans="1:29" customFormat="1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R132" s="11" t="s">
        <v>210</v>
      </c>
      <c r="T132" s="11" t="s">
        <v>210</v>
      </c>
      <c r="U132" s="30"/>
      <c r="V132" s="30"/>
      <c r="W132" s="30"/>
      <c r="X132" s="30"/>
      <c r="Y132" s="30"/>
      <c r="Z132" s="30"/>
      <c r="AA132" s="30"/>
      <c r="AB132" s="30"/>
      <c r="AC132" s="30"/>
    </row>
    <row r="133" spans="1:29" customFormat="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R133" s="11" t="s">
        <v>211</v>
      </c>
      <c r="T133" s="11" t="s">
        <v>211</v>
      </c>
      <c r="U133" s="30"/>
      <c r="V133" s="30"/>
      <c r="W133" s="30"/>
      <c r="X133" s="30"/>
      <c r="Y133" s="30"/>
      <c r="Z133" s="30"/>
      <c r="AA133" s="30"/>
      <c r="AB133" s="30"/>
      <c r="AC133" s="30"/>
    </row>
    <row r="134" spans="1:29" customFormat="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R134" s="11" t="s">
        <v>212</v>
      </c>
      <c r="T134" s="11" t="s">
        <v>212</v>
      </c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1:29" customFormat="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R135" s="11" t="s">
        <v>213</v>
      </c>
      <c r="T135" s="11" t="s">
        <v>213</v>
      </c>
      <c r="U135" s="30"/>
      <c r="V135" s="30"/>
      <c r="W135" s="30"/>
      <c r="X135" s="30"/>
      <c r="Y135" s="30"/>
      <c r="Z135" s="30"/>
      <c r="AA135" s="30"/>
      <c r="AB135" s="30"/>
      <c r="AC135" s="30"/>
    </row>
    <row r="136" spans="1:29" customFormat="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R136" s="11" t="s">
        <v>214</v>
      </c>
      <c r="T136" s="11" t="s">
        <v>214</v>
      </c>
      <c r="U136" s="30"/>
      <c r="V136" s="30"/>
      <c r="W136" s="30"/>
      <c r="X136" s="30"/>
      <c r="Y136" s="30"/>
      <c r="Z136" s="30"/>
      <c r="AA136" s="30"/>
      <c r="AB136" s="30"/>
      <c r="AC136" s="30"/>
    </row>
    <row r="137" spans="1:29" customFormat="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R137" s="11" t="s">
        <v>215</v>
      </c>
      <c r="T137" s="11" t="s">
        <v>215</v>
      </c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1:29" customFormat="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R138" s="11" t="s">
        <v>216</v>
      </c>
      <c r="T138" s="11" t="s">
        <v>216</v>
      </c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1:29" customFormat="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R139" s="11" t="s">
        <v>217</v>
      </c>
      <c r="T139" s="11" t="s">
        <v>217</v>
      </c>
      <c r="U139" s="30"/>
      <c r="V139" s="30"/>
      <c r="W139" s="30"/>
      <c r="X139" s="30"/>
      <c r="Y139" s="30"/>
      <c r="Z139" s="30"/>
      <c r="AA139" s="30"/>
      <c r="AB139" s="30"/>
      <c r="AC139" s="30"/>
    </row>
    <row r="140" spans="1:29" customFormat="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R140" s="11" t="s">
        <v>218</v>
      </c>
      <c r="T140" s="11" t="s">
        <v>218</v>
      </c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 customFormat="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R141" s="11" t="s">
        <v>219</v>
      </c>
      <c r="T141" s="11" t="s">
        <v>219</v>
      </c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1:29" customFormat="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R142" s="11" t="s">
        <v>220</v>
      </c>
      <c r="T142" s="11" t="s">
        <v>220</v>
      </c>
      <c r="U142" s="30"/>
      <c r="V142" s="30"/>
      <c r="W142" s="30"/>
      <c r="X142" s="30"/>
      <c r="Y142" s="30"/>
      <c r="Z142" s="30"/>
      <c r="AA142" s="30"/>
      <c r="AB142" s="30"/>
      <c r="AC142" s="30"/>
    </row>
    <row r="143" spans="1:29" customFormat="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R143" s="11" t="s">
        <v>221</v>
      </c>
      <c r="T143" s="11" t="s">
        <v>221</v>
      </c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1:29" customFormat="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R144" s="11" t="s">
        <v>222</v>
      </c>
      <c r="T144" s="11" t="s">
        <v>222</v>
      </c>
      <c r="U144" s="30"/>
      <c r="V144" s="30"/>
      <c r="W144" s="30"/>
      <c r="X144" s="30"/>
      <c r="Y144" s="30"/>
      <c r="Z144" s="30"/>
      <c r="AA144" s="30"/>
      <c r="AB144" s="30"/>
      <c r="AC144" s="30"/>
    </row>
    <row r="145" spans="1:29" customFormat="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R145" s="11" t="s">
        <v>223</v>
      </c>
      <c r="T145" s="11" t="s">
        <v>223</v>
      </c>
      <c r="U145" s="30"/>
      <c r="V145" s="30"/>
      <c r="W145" s="30"/>
      <c r="X145" s="30"/>
      <c r="Y145" s="30"/>
      <c r="Z145" s="30"/>
      <c r="AA145" s="30"/>
      <c r="AB145" s="30"/>
      <c r="AC145" s="30"/>
    </row>
    <row r="146" spans="1:29" customFormat="1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R146" s="11" t="s">
        <v>224</v>
      </c>
      <c r="T146" s="11" t="s">
        <v>224</v>
      </c>
      <c r="U146" s="30"/>
      <c r="V146" s="30"/>
      <c r="W146" s="30"/>
      <c r="X146" s="30"/>
      <c r="Y146" s="30"/>
      <c r="Z146" s="30"/>
      <c r="AA146" s="30"/>
      <c r="AB146" s="30"/>
      <c r="AC146" s="30"/>
    </row>
    <row r="147" spans="1:29" customFormat="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R147" s="11" t="s">
        <v>225</v>
      </c>
      <c r="T147" s="11" t="s">
        <v>225</v>
      </c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1:29" customFormat="1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R148" s="11" t="s">
        <v>226</v>
      </c>
      <c r="T148" s="11" t="s">
        <v>226</v>
      </c>
      <c r="U148" s="30"/>
      <c r="V148" s="30"/>
      <c r="W148" s="30"/>
      <c r="X148" s="30"/>
      <c r="Y148" s="30"/>
      <c r="Z148" s="30"/>
      <c r="AA148" s="30"/>
      <c r="AB148" s="30"/>
      <c r="AC148" s="30"/>
    </row>
    <row r="149" spans="1:29" customFormat="1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R149" s="11" t="s">
        <v>227</v>
      </c>
      <c r="T149" s="11" t="s">
        <v>227</v>
      </c>
      <c r="U149" s="30"/>
      <c r="V149" s="30"/>
      <c r="W149" s="30"/>
      <c r="X149" s="30"/>
      <c r="Y149" s="30"/>
      <c r="Z149" s="30"/>
      <c r="AA149" s="30"/>
      <c r="AB149" s="30"/>
      <c r="AC149" s="30"/>
    </row>
    <row r="150" spans="1:29" customFormat="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R150" s="11" t="s">
        <v>228</v>
      </c>
      <c r="T150" s="11" t="s">
        <v>228</v>
      </c>
      <c r="U150" s="30"/>
      <c r="V150" s="30"/>
      <c r="W150" s="30"/>
      <c r="X150" s="30"/>
      <c r="Y150" s="30"/>
      <c r="Z150" s="30"/>
      <c r="AA150" s="30"/>
      <c r="AB150" s="30"/>
      <c r="AC150" s="30"/>
    </row>
    <row r="151" spans="1:29" customFormat="1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R151" s="11" t="s">
        <v>229</v>
      </c>
      <c r="T151" s="11" t="s">
        <v>229</v>
      </c>
      <c r="U151" s="30"/>
      <c r="V151" s="30"/>
      <c r="W151" s="30"/>
      <c r="X151" s="30"/>
      <c r="Y151" s="30"/>
      <c r="Z151" s="30"/>
      <c r="AA151" s="30"/>
      <c r="AB151" s="30"/>
      <c r="AC151" s="30"/>
    </row>
    <row r="152" spans="1:29" customFormat="1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R152" s="11" t="s">
        <v>230</v>
      </c>
      <c r="T152" s="11" t="s">
        <v>230</v>
      </c>
      <c r="U152" s="30"/>
      <c r="V152" s="30"/>
      <c r="W152" s="30"/>
      <c r="X152" s="30"/>
      <c r="Y152" s="30"/>
      <c r="Z152" s="30"/>
      <c r="AA152" s="30"/>
      <c r="AB152" s="30"/>
      <c r="AC152" s="30"/>
    </row>
    <row r="153" spans="1:29" customFormat="1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R153" s="11" t="s">
        <v>231</v>
      </c>
      <c r="T153" s="11" t="s">
        <v>231</v>
      </c>
      <c r="U153" s="30"/>
      <c r="V153" s="30"/>
      <c r="W153" s="30"/>
      <c r="X153" s="30"/>
      <c r="Y153" s="30"/>
      <c r="Z153" s="30"/>
      <c r="AA153" s="30"/>
      <c r="AB153" s="30"/>
      <c r="AC153" s="30"/>
    </row>
    <row r="154" spans="1:29" customFormat="1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R154" s="11" t="s">
        <v>232</v>
      </c>
      <c r="T154" s="11" t="s">
        <v>232</v>
      </c>
      <c r="U154" s="30"/>
      <c r="V154" s="30"/>
      <c r="W154" s="30"/>
      <c r="X154" s="30"/>
      <c r="Y154" s="30"/>
      <c r="Z154" s="30"/>
      <c r="AA154" s="30"/>
      <c r="AB154" s="30"/>
      <c r="AC154" s="30"/>
    </row>
    <row r="155" spans="1:29" customFormat="1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R155" s="11" t="s">
        <v>233</v>
      </c>
      <c r="T155" s="11" t="s">
        <v>233</v>
      </c>
      <c r="U155" s="30"/>
      <c r="V155" s="30"/>
      <c r="W155" s="30"/>
      <c r="X155" s="30"/>
      <c r="Y155" s="30"/>
      <c r="Z155" s="30"/>
      <c r="AA155" s="30"/>
      <c r="AB155" s="30"/>
      <c r="AC155" s="30"/>
    </row>
    <row r="156" spans="1:29" customFormat="1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R156" s="11" t="s">
        <v>234</v>
      </c>
      <c r="T156" s="11" t="s">
        <v>234</v>
      </c>
      <c r="U156" s="30"/>
      <c r="V156" s="30"/>
      <c r="W156" s="30"/>
      <c r="X156" s="30"/>
      <c r="Y156" s="30"/>
      <c r="Z156" s="30"/>
      <c r="AA156" s="30"/>
      <c r="AB156" s="30"/>
      <c r="AC156" s="30"/>
    </row>
    <row r="157" spans="1:29" customFormat="1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R157" s="11" t="s">
        <v>235</v>
      </c>
      <c r="T157" s="11" t="s">
        <v>235</v>
      </c>
      <c r="U157" s="30"/>
      <c r="V157" s="30"/>
      <c r="W157" s="30"/>
      <c r="X157" s="30"/>
      <c r="Y157" s="30"/>
      <c r="Z157" s="30"/>
      <c r="AA157" s="30"/>
      <c r="AB157" s="30"/>
      <c r="AC157" s="30"/>
    </row>
    <row r="158" spans="1:29" customFormat="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R158" s="11" t="s">
        <v>236</v>
      </c>
      <c r="T158" s="11" t="s">
        <v>236</v>
      </c>
      <c r="U158" s="30"/>
      <c r="V158" s="30"/>
      <c r="W158" s="30"/>
      <c r="X158" s="30"/>
      <c r="Y158" s="30"/>
      <c r="Z158" s="30"/>
      <c r="AA158" s="30"/>
      <c r="AB158" s="30"/>
      <c r="AC158" s="30"/>
    </row>
    <row r="159" spans="1:29" customFormat="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R159" s="11" t="s">
        <v>237</v>
      </c>
      <c r="T159" s="11" t="s">
        <v>237</v>
      </c>
      <c r="U159" s="30"/>
      <c r="V159" s="30"/>
      <c r="W159" s="30"/>
      <c r="X159" s="30"/>
      <c r="Y159" s="30"/>
      <c r="Z159" s="30"/>
      <c r="AA159" s="30"/>
      <c r="AB159" s="30"/>
      <c r="AC159" s="30"/>
    </row>
    <row r="160" spans="1:29" customFormat="1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R160" s="11" t="s">
        <v>238</v>
      </c>
      <c r="T160" s="11" t="s">
        <v>238</v>
      </c>
      <c r="U160" s="30"/>
      <c r="V160" s="30"/>
      <c r="W160" s="30"/>
      <c r="X160" s="30"/>
      <c r="Y160" s="30"/>
      <c r="Z160" s="30"/>
      <c r="AA160" s="30"/>
      <c r="AB160" s="30"/>
      <c r="AC160" s="30"/>
    </row>
    <row r="161" spans="1:29" customFormat="1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R161" s="11" t="s">
        <v>239</v>
      </c>
      <c r="T161" s="11" t="s">
        <v>239</v>
      </c>
      <c r="U161" s="30"/>
      <c r="V161" s="30"/>
      <c r="W161" s="30"/>
      <c r="X161" s="30"/>
      <c r="Y161" s="30"/>
      <c r="Z161" s="30"/>
      <c r="AA161" s="30"/>
      <c r="AB161" s="30"/>
      <c r="AC161" s="30"/>
    </row>
    <row r="162" spans="1:29" customFormat="1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R162" s="11" t="s">
        <v>240</v>
      </c>
      <c r="T162" s="11" t="s">
        <v>240</v>
      </c>
      <c r="U162" s="30"/>
      <c r="V162" s="30"/>
      <c r="W162" s="30"/>
      <c r="X162" s="30"/>
      <c r="Y162" s="30"/>
      <c r="Z162" s="30"/>
      <c r="AA162" s="30"/>
      <c r="AB162" s="30"/>
      <c r="AC162" s="30"/>
    </row>
    <row r="163" spans="1:29" customFormat="1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R163" s="11" t="s">
        <v>241</v>
      </c>
      <c r="T163" s="11" t="s">
        <v>241</v>
      </c>
      <c r="U163" s="30"/>
      <c r="V163" s="30"/>
      <c r="W163" s="30"/>
      <c r="X163" s="30"/>
      <c r="Y163" s="30"/>
      <c r="Z163" s="30"/>
      <c r="AA163" s="30"/>
      <c r="AB163" s="30"/>
      <c r="AC163" s="30"/>
    </row>
    <row r="164" spans="1:29" customFormat="1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R164" s="11" t="s">
        <v>242</v>
      </c>
      <c r="T164" s="11" t="s">
        <v>242</v>
      </c>
      <c r="U164" s="30"/>
      <c r="V164" s="30"/>
      <c r="W164" s="30"/>
      <c r="X164" s="30"/>
      <c r="Y164" s="30"/>
      <c r="Z164" s="30"/>
      <c r="AA164" s="30"/>
      <c r="AB164" s="30"/>
      <c r="AC164" s="30"/>
    </row>
    <row r="165" spans="1:29" customFormat="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R165" s="11" t="s">
        <v>243</v>
      </c>
      <c r="T165" s="11" t="s">
        <v>243</v>
      </c>
      <c r="U165" s="30"/>
      <c r="V165" s="30"/>
      <c r="W165" s="30"/>
      <c r="X165" s="30"/>
      <c r="Y165" s="30"/>
      <c r="Z165" s="30"/>
      <c r="AA165" s="30"/>
      <c r="AB165" s="30"/>
      <c r="AC165" s="30"/>
    </row>
    <row r="166" spans="1:29" customFormat="1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R166" s="11" t="s">
        <v>244</v>
      </c>
      <c r="T166" s="11" t="s">
        <v>244</v>
      </c>
      <c r="U166" s="30"/>
      <c r="V166" s="30"/>
      <c r="W166" s="30"/>
      <c r="X166" s="30"/>
      <c r="Y166" s="30"/>
      <c r="Z166" s="30"/>
      <c r="AA166" s="30"/>
      <c r="AB166" s="30"/>
      <c r="AC166" s="30"/>
    </row>
    <row r="167" spans="1:29" customFormat="1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R167" s="11" t="s">
        <v>245</v>
      </c>
      <c r="T167" s="11" t="s">
        <v>245</v>
      </c>
      <c r="U167" s="30"/>
      <c r="V167" s="30"/>
      <c r="W167" s="30"/>
      <c r="X167" s="30"/>
      <c r="Y167" s="30"/>
      <c r="Z167" s="30"/>
      <c r="AA167" s="30"/>
      <c r="AB167" s="30"/>
      <c r="AC167" s="30"/>
    </row>
    <row r="168" spans="1:29" customFormat="1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R168" s="11" t="s">
        <v>246</v>
      </c>
      <c r="T168" s="11" t="s">
        <v>246</v>
      </c>
      <c r="U168" s="30"/>
      <c r="V168" s="30"/>
      <c r="W168" s="30"/>
      <c r="X168" s="30"/>
      <c r="Y168" s="30"/>
      <c r="Z168" s="30"/>
      <c r="AA168" s="30"/>
      <c r="AB168" s="30"/>
      <c r="AC168" s="30"/>
    </row>
    <row r="169" spans="1:29" customFormat="1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R169" s="11" t="s">
        <v>247</v>
      </c>
      <c r="T169" s="11" t="s">
        <v>247</v>
      </c>
      <c r="U169" s="30"/>
      <c r="V169" s="30"/>
      <c r="W169" s="30"/>
      <c r="X169" s="30"/>
      <c r="Y169" s="30"/>
      <c r="Z169" s="30"/>
      <c r="AA169" s="30"/>
      <c r="AB169" s="30"/>
      <c r="AC169" s="30"/>
    </row>
    <row r="170" spans="1:29" customFormat="1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R170" s="11" t="s">
        <v>248</v>
      </c>
      <c r="T170" s="11" t="s">
        <v>248</v>
      </c>
      <c r="U170" s="30"/>
      <c r="V170" s="30"/>
      <c r="W170" s="30"/>
      <c r="X170" s="30"/>
      <c r="Y170" s="30"/>
      <c r="Z170" s="30"/>
      <c r="AA170" s="30"/>
      <c r="AB170" s="30"/>
      <c r="AC170" s="30"/>
    </row>
    <row r="171" spans="1:29" customFormat="1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R171" s="11" t="s">
        <v>249</v>
      </c>
      <c r="T171" s="11" t="s">
        <v>249</v>
      </c>
      <c r="U171" s="30"/>
      <c r="V171" s="30"/>
      <c r="W171" s="30"/>
      <c r="X171" s="30"/>
      <c r="Y171" s="30"/>
      <c r="Z171" s="30"/>
      <c r="AA171" s="30"/>
      <c r="AB171" s="30"/>
      <c r="AC171" s="30"/>
    </row>
    <row r="172" spans="1:29" customFormat="1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R172" s="11" t="s">
        <v>250</v>
      </c>
      <c r="T172" s="11" t="s">
        <v>250</v>
      </c>
      <c r="U172" s="30"/>
      <c r="V172" s="30"/>
      <c r="W172" s="30"/>
      <c r="X172" s="30"/>
      <c r="Y172" s="30"/>
      <c r="Z172" s="30"/>
      <c r="AA172" s="30"/>
      <c r="AB172" s="30"/>
      <c r="AC172" s="30"/>
    </row>
    <row r="173" spans="1:29" customFormat="1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R173" s="11" t="s">
        <v>251</v>
      </c>
      <c r="T173" s="11" t="s">
        <v>251</v>
      </c>
      <c r="U173" s="30"/>
      <c r="V173" s="30"/>
      <c r="W173" s="30"/>
      <c r="X173" s="30"/>
      <c r="Y173" s="30"/>
      <c r="Z173" s="30"/>
      <c r="AA173" s="30"/>
      <c r="AB173" s="30"/>
      <c r="AC173" s="30"/>
    </row>
    <row r="174" spans="1:29" customFormat="1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R174" s="11" t="s">
        <v>252</v>
      </c>
      <c r="T174" s="11" t="s">
        <v>252</v>
      </c>
      <c r="U174" s="30"/>
      <c r="V174" s="30"/>
      <c r="W174" s="30"/>
      <c r="X174" s="30"/>
      <c r="Y174" s="30"/>
      <c r="Z174" s="30"/>
      <c r="AA174" s="30"/>
      <c r="AB174" s="30"/>
      <c r="AC174" s="30"/>
    </row>
    <row r="175" spans="1:29" customFormat="1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R175" s="11" t="s">
        <v>253</v>
      </c>
      <c r="T175" s="11" t="s">
        <v>253</v>
      </c>
      <c r="U175" s="30"/>
      <c r="V175" s="30"/>
      <c r="W175" s="30"/>
      <c r="X175" s="30"/>
      <c r="Y175" s="30"/>
      <c r="Z175" s="30"/>
      <c r="AA175" s="30"/>
      <c r="AB175" s="30"/>
      <c r="AC175" s="30"/>
    </row>
    <row r="176" spans="1:29" customFormat="1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R176" s="11" t="s">
        <v>254</v>
      </c>
      <c r="T176" s="11" t="s">
        <v>254</v>
      </c>
      <c r="U176" s="30"/>
      <c r="V176" s="30"/>
      <c r="W176" s="30"/>
      <c r="X176" s="30"/>
      <c r="Y176" s="30"/>
      <c r="Z176" s="30"/>
      <c r="AA176" s="30"/>
      <c r="AB176" s="30"/>
      <c r="AC176" s="30"/>
    </row>
    <row r="177" spans="1:29" customFormat="1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R177" s="11" t="s">
        <v>255</v>
      </c>
      <c r="T177" s="11" t="s">
        <v>255</v>
      </c>
      <c r="U177" s="30"/>
      <c r="V177" s="30"/>
      <c r="W177" s="30"/>
      <c r="X177" s="30"/>
      <c r="Y177" s="30"/>
      <c r="Z177" s="30"/>
      <c r="AA177" s="30"/>
      <c r="AB177" s="30"/>
      <c r="AC177" s="30"/>
    </row>
    <row r="178" spans="1:29" customFormat="1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R178" s="11" t="s">
        <v>256</v>
      </c>
      <c r="T178" s="11" t="s">
        <v>256</v>
      </c>
      <c r="U178" s="30"/>
      <c r="V178" s="30"/>
      <c r="W178" s="30"/>
      <c r="X178" s="30"/>
      <c r="Y178" s="30"/>
      <c r="Z178" s="30"/>
      <c r="AA178" s="30"/>
      <c r="AB178" s="30"/>
      <c r="AC178" s="30"/>
    </row>
    <row r="179" spans="1:29" customFormat="1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R179" s="11" t="s">
        <v>257</v>
      </c>
      <c r="T179" s="11" t="s">
        <v>257</v>
      </c>
      <c r="U179" s="30"/>
      <c r="V179" s="30"/>
      <c r="W179" s="30"/>
      <c r="X179" s="30"/>
      <c r="Y179" s="30"/>
      <c r="Z179" s="30"/>
      <c r="AA179" s="30"/>
      <c r="AB179" s="30"/>
      <c r="AC179" s="30"/>
    </row>
    <row r="180" spans="1:29" customFormat="1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R180" s="11" t="s">
        <v>258</v>
      </c>
      <c r="T180" s="11" t="s">
        <v>258</v>
      </c>
      <c r="U180" s="30"/>
      <c r="V180" s="30"/>
      <c r="W180" s="30"/>
      <c r="X180" s="30"/>
      <c r="Y180" s="30"/>
      <c r="Z180" s="30"/>
      <c r="AA180" s="30"/>
      <c r="AB180" s="30"/>
      <c r="AC180" s="30"/>
    </row>
    <row r="181" spans="1:29" customFormat="1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R181" s="11" t="s">
        <v>259</v>
      </c>
      <c r="T181" s="11" t="s">
        <v>259</v>
      </c>
      <c r="U181" s="30"/>
      <c r="V181" s="30"/>
      <c r="W181" s="30"/>
      <c r="X181" s="30"/>
      <c r="Y181" s="30"/>
      <c r="Z181" s="30"/>
      <c r="AA181" s="30"/>
      <c r="AB181" s="30"/>
      <c r="AC181" s="30"/>
    </row>
    <row r="182" spans="1:29" customFormat="1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R182" s="11" t="s">
        <v>260</v>
      </c>
      <c r="T182" s="11" t="s">
        <v>260</v>
      </c>
      <c r="U182" s="30"/>
      <c r="V182" s="30"/>
      <c r="W182" s="30"/>
      <c r="X182" s="30"/>
      <c r="Y182" s="30"/>
      <c r="Z182" s="30"/>
      <c r="AA182" s="30"/>
      <c r="AB182" s="30"/>
      <c r="AC182" s="30"/>
    </row>
    <row r="183" spans="1:29" customFormat="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R183" s="11" t="s">
        <v>261</v>
      </c>
      <c r="T183" s="11" t="s">
        <v>261</v>
      </c>
      <c r="U183" s="30"/>
      <c r="V183" s="30"/>
      <c r="W183" s="30"/>
      <c r="X183" s="30"/>
      <c r="Y183" s="30"/>
      <c r="Z183" s="30"/>
      <c r="AA183" s="30"/>
      <c r="AB183" s="30"/>
      <c r="AC183" s="30"/>
    </row>
    <row r="184" spans="1:29" customFormat="1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R184" s="11" t="s">
        <v>262</v>
      </c>
      <c r="T184" s="11" t="s">
        <v>262</v>
      </c>
      <c r="U184" s="30"/>
      <c r="V184" s="30"/>
      <c r="W184" s="30"/>
      <c r="X184" s="30"/>
      <c r="Y184" s="30"/>
      <c r="Z184" s="30"/>
      <c r="AA184" s="30"/>
      <c r="AB184" s="30"/>
      <c r="AC184" s="30"/>
    </row>
    <row r="185" spans="1:29" customFormat="1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R185" s="11" t="s">
        <v>263</v>
      </c>
      <c r="T185" s="11" t="s">
        <v>263</v>
      </c>
      <c r="U185" s="30"/>
      <c r="V185" s="30"/>
      <c r="W185" s="30"/>
      <c r="X185" s="30"/>
      <c r="Y185" s="30"/>
      <c r="Z185" s="30"/>
      <c r="AA185" s="30"/>
      <c r="AB185" s="30"/>
      <c r="AC185" s="30"/>
    </row>
    <row r="186" spans="1:29" customFormat="1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R186" s="11" t="s">
        <v>264</v>
      </c>
      <c r="T186" s="11" t="s">
        <v>264</v>
      </c>
      <c r="U186" s="30"/>
      <c r="V186" s="30"/>
      <c r="W186" s="30"/>
      <c r="X186" s="30"/>
      <c r="Y186" s="30"/>
      <c r="Z186" s="30"/>
      <c r="AA186" s="30"/>
      <c r="AB186" s="30"/>
      <c r="AC186" s="30"/>
    </row>
    <row r="187" spans="1:29" customFormat="1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R187" s="11" t="s">
        <v>265</v>
      </c>
      <c r="T187" s="11" t="s">
        <v>265</v>
      </c>
      <c r="U187" s="30"/>
      <c r="V187" s="30"/>
      <c r="W187" s="30"/>
      <c r="X187" s="30"/>
      <c r="Y187" s="30"/>
      <c r="Z187" s="30"/>
      <c r="AA187" s="30"/>
      <c r="AB187" s="30"/>
      <c r="AC187" s="30"/>
    </row>
    <row r="188" spans="1:29" customFormat="1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R188" s="11" t="s">
        <v>266</v>
      </c>
      <c r="T188" s="11" t="s">
        <v>266</v>
      </c>
      <c r="U188" s="30"/>
      <c r="V188" s="30"/>
      <c r="W188" s="30"/>
      <c r="X188" s="30"/>
      <c r="Y188" s="30"/>
      <c r="Z188" s="30"/>
      <c r="AA188" s="30"/>
      <c r="AB188" s="30"/>
      <c r="AC188" s="30"/>
    </row>
    <row r="189" spans="1:29" customFormat="1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R189" s="11" t="s">
        <v>267</v>
      </c>
      <c r="T189" s="11" t="s">
        <v>267</v>
      </c>
      <c r="U189" s="30"/>
      <c r="V189" s="30"/>
      <c r="W189" s="30"/>
      <c r="X189" s="30"/>
      <c r="Y189" s="30"/>
      <c r="Z189" s="30"/>
      <c r="AA189" s="30"/>
      <c r="AB189" s="30"/>
      <c r="AC189" s="30"/>
    </row>
    <row r="190" spans="1:29" customFormat="1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R190" s="11" t="s">
        <v>268</v>
      </c>
      <c r="T190" s="11" t="s">
        <v>268</v>
      </c>
      <c r="U190" s="30"/>
      <c r="V190" s="30"/>
      <c r="W190" s="30"/>
      <c r="X190" s="30"/>
      <c r="Y190" s="30"/>
      <c r="Z190" s="30"/>
      <c r="AA190" s="30"/>
      <c r="AB190" s="30"/>
      <c r="AC190" s="30"/>
    </row>
    <row r="191" spans="1:29" customFormat="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R191" s="11" t="s">
        <v>269</v>
      </c>
      <c r="T191" s="11" t="s">
        <v>269</v>
      </c>
      <c r="U191" s="30"/>
      <c r="V191" s="30"/>
      <c r="W191" s="30"/>
      <c r="X191" s="30"/>
      <c r="Y191" s="30"/>
      <c r="Z191" s="30"/>
      <c r="AA191" s="30"/>
      <c r="AB191" s="30"/>
      <c r="AC191" s="30"/>
    </row>
    <row r="192" spans="1:29" customFormat="1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R192" s="11" t="s">
        <v>270</v>
      </c>
      <c r="T192" s="11" t="s">
        <v>270</v>
      </c>
      <c r="U192" s="30"/>
      <c r="V192" s="30"/>
      <c r="W192" s="30"/>
      <c r="X192" s="30"/>
      <c r="Y192" s="30"/>
      <c r="Z192" s="30"/>
      <c r="AA192" s="30"/>
      <c r="AB192" s="30"/>
      <c r="AC192" s="30"/>
    </row>
    <row r="193" spans="1:29" customFormat="1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R193" s="11" t="s">
        <v>271</v>
      </c>
      <c r="T193" s="11" t="s">
        <v>271</v>
      </c>
      <c r="U193" s="30"/>
      <c r="V193" s="30"/>
      <c r="W193" s="30"/>
      <c r="X193" s="30"/>
      <c r="Y193" s="30"/>
      <c r="Z193" s="30"/>
      <c r="AA193" s="30"/>
      <c r="AB193" s="30"/>
      <c r="AC193" s="30"/>
    </row>
    <row r="194" spans="1:29" customFormat="1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R194" s="11" t="s">
        <v>272</v>
      </c>
      <c r="T194" s="11" t="s">
        <v>272</v>
      </c>
      <c r="U194" s="30"/>
      <c r="V194" s="30"/>
      <c r="W194" s="30"/>
      <c r="X194" s="30"/>
      <c r="Y194" s="30"/>
      <c r="Z194" s="30"/>
      <c r="AA194" s="30"/>
      <c r="AB194" s="30"/>
      <c r="AC194" s="30"/>
    </row>
    <row r="195" spans="1:29" customFormat="1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R195" s="11" t="s">
        <v>273</v>
      </c>
      <c r="T195" s="11" t="s">
        <v>273</v>
      </c>
      <c r="U195" s="30"/>
      <c r="V195" s="30"/>
      <c r="W195" s="30"/>
      <c r="X195" s="30"/>
      <c r="Y195" s="30"/>
      <c r="Z195" s="30"/>
      <c r="AA195" s="30"/>
      <c r="AB195" s="30"/>
      <c r="AC195" s="30"/>
    </row>
    <row r="196" spans="1:29" customFormat="1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R196" s="11" t="s">
        <v>274</v>
      </c>
      <c r="T196" s="11" t="s">
        <v>274</v>
      </c>
      <c r="U196" s="30"/>
      <c r="V196" s="30"/>
      <c r="W196" s="30"/>
      <c r="X196" s="30"/>
      <c r="Y196" s="30"/>
      <c r="Z196" s="30"/>
      <c r="AA196" s="30"/>
      <c r="AB196" s="30"/>
      <c r="AC196" s="30"/>
    </row>
    <row r="197" spans="1:29" customFormat="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R197" s="11" t="s">
        <v>275</v>
      </c>
      <c r="T197" s="11" t="s">
        <v>275</v>
      </c>
      <c r="U197" s="30"/>
      <c r="V197" s="30"/>
      <c r="W197" s="30"/>
      <c r="X197" s="30"/>
      <c r="Y197" s="30"/>
      <c r="Z197" s="30"/>
      <c r="AA197" s="30"/>
      <c r="AB197" s="30"/>
      <c r="AC197" s="30"/>
    </row>
    <row r="198" spans="1:29" customFormat="1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R198" s="11" t="s">
        <v>276</v>
      </c>
      <c r="T198" s="11" t="s">
        <v>276</v>
      </c>
      <c r="U198" s="30"/>
      <c r="V198" s="30"/>
      <c r="W198" s="30"/>
      <c r="X198" s="30"/>
      <c r="Y198" s="30"/>
      <c r="Z198" s="30"/>
      <c r="AA198" s="30"/>
      <c r="AB198" s="30"/>
      <c r="AC198" s="30"/>
    </row>
    <row r="199" spans="1:29" customFormat="1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R199" s="11" t="s">
        <v>277</v>
      </c>
      <c r="T199" s="11" t="s">
        <v>277</v>
      </c>
      <c r="U199" s="30"/>
      <c r="V199" s="30"/>
      <c r="W199" s="30"/>
      <c r="X199" s="30"/>
      <c r="Y199" s="30"/>
      <c r="Z199" s="30"/>
      <c r="AA199" s="30"/>
      <c r="AB199" s="30"/>
      <c r="AC199" s="30"/>
    </row>
    <row r="200" spans="1:29" customFormat="1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R200" s="11" t="s">
        <v>278</v>
      </c>
      <c r="T200" s="11" t="s">
        <v>278</v>
      </c>
      <c r="U200" s="30"/>
      <c r="V200" s="30"/>
      <c r="W200" s="30"/>
      <c r="X200" s="30"/>
      <c r="Y200" s="30"/>
      <c r="Z200" s="30"/>
      <c r="AA200" s="30"/>
      <c r="AB200" s="30"/>
      <c r="AC200" s="30"/>
    </row>
    <row r="201" spans="1:29" customFormat="1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R201" s="11" t="s">
        <v>279</v>
      </c>
      <c r="T201" s="11" t="s">
        <v>279</v>
      </c>
      <c r="U201" s="30"/>
      <c r="V201" s="30"/>
      <c r="W201" s="30"/>
      <c r="X201" s="30"/>
      <c r="Y201" s="30"/>
      <c r="Z201" s="30"/>
      <c r="AA201" s="30"/>
      <c r="AB201" s="30"/>
      <c r="AC201" s="30"/>
    </row>
    <row r="202" spans="1:29" customFormat="1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R202" s="11" t="s">
        <v>280</v>
      </c>
      <c r="T202" s="11" t="s">
        <v>280</v>
      </c>
      <c r="U202" s="30"/>
      <c r="V202" s="30"/>
      <c r="W202" s="30"/>
      <c r="X202" s="30"/>
      <c r="Y202" s="30"/>
      <c r="Z202" s="30"/>
      <c r="AA202" s="30"/>
      <c r="AB202" s="30"/>
      <c r="AC202" s="30"/>
    </row>
    <row r="203" spans="1:29" customFormat="1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R203" s="11" t="s">
        <v>281</v>
      </c>
      <c r="T203" s="11" t="s">
        <v>281</v>
      </c>
      <c r="U203" s="30"/>
      <c r="V203" s="30"/>
      <c r="W203" s="30"/>
      <c r="X203" s="30"/>
      <c r="Y203" s="30"/>
      <c r="Z203" s="30"/>
      <c r="AA203" s="30"/>
      <c r="AB203" s="30"/>
      <c r="AC203" s="30"/>
    </row>
    <row r="204" spans="1:29" customFormat="1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R204" s="11" t="s">
        <v>282</v>
      </c>
      <c r="T204" s="11" t="s">
        <v>282</v>
      </c>
      <c r="U204" s="30"/>
      <c r="V204" s="30"/>
      <c r="W204" s="30"/>
      <c r="X204" s="30"/>
      <c r="Y204" s="30"/>
      <c r="Z204" s="30"/>
      <c r="AA204" s="30"/>
      <c r="AB204" s="30"/>
      <c r="AC204" s="30"/>
    </row>
    <row r="205" spans="1:29" customFormat="1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R205" s="11" t="s">
        <v>283</v>
      </c>
      <c r="T205" s="11" t="s">
        <v>283</v>
      </c>
      <c r="U205" s="30"/>
      <c r="V205" s="30"/>
      <c r="W205" s="30"/>
      <c r="X205" s="30"/>
      <c r="Y205" s="30"/>
      <c r="Z205" s="30"/>
      <c r="AA205" s="30"/>
      <c r="AB205" s="30"/>
      <c r="AC205" s="30"/>
    </row>
    <row r="206" spans="1:29" customFormat="1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R206" s="11" t="s">
        <v>284</v>
      </c>
      <c r="T206" s="11" t="s">
        <v>284</v>
      </c>
      <c r="U206" s="30"/>
      <c r="V206" s="30"/>
      <c r="W206" s="30"/>
      <c r="X206" s="30"/>
      <c r="Y206" s="30"/>
      <c r="Z206" s="30"/>
      <c r="AA206" s="30"/>
      <c r="AB206" s="30"/>
      <c r="AC206" s="30"/>
    </row>
    <row r="207" spans="1:29" customFormat="1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R207" s="11" t="s">
        <v>285</v>
      </c>
      <c r="T207" s="11" t="s">
        <v>285</v>
      </c>
      <c r="U207" s="30"/>
      <c r="V207" s="30"/>
      <c r="W207" s="30"/>
      <c r="X207" s="30"/>
      <c r="Y207" s="30"/>
      <c r="Z207" s="30"/>
      <c r="AA207" s="30"/>
      <c r="AB207" s="30"/>
      <c r="AC207" s="30"/>
    </row>
    <row r="208" spans="1:29" customFormat="1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R208" s="11" t="s">
        <v>286</v>
      </c>
      <c r="T208" s="11" t="s">
        <v>286</v>
      </c>
      <c r="U208" s="30"/>
      <c r="V208" s="30"/>
      <c r="W208" s="30"/>
      <c r="X208" s="30"/>
      <c r="Y208" s="30"/>
      <c r="Z208" s="30"/>
      <c r="AA208" s="30"/>
      <c r="AB208" s="30"/>
      <c r="AC208" s="30"/>
    </row>
    <row r="209" spans="1:29" customFormat="1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R209" s="11" t="s">
        <v>287</v>
      </c>
      <c r="T209" s="11" t="s">
        <v>287</v>
      </c>
      <c r="U209" s="30"/>
      <c r="V209" s="30"/>
      <c r="W209" s="30"/>
      <c r="X209" s="30"/>
      <c r="Y209" s="30"/>
      <c r="Z209" s="30"/>
      <c r="AA209" s="30"/>
      <c r="AB209" s="30"/>
      <c r="AC209" s="30"/>
    </row>
    <row r="210" spans="1:29" customFormat="1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R210" s="11" t="s">
        <v>288</v>
      </c>
      <c r="T210" s="11" t="s">
        <v>288</v>
      </c>
      <c r="U210" s="30"/>
      <c r="V210" s="30"/>
      <c r="W210" s="30"/>
      <c r="X210" s="30"/>
      <c r="Y210" s="30"/>
      <c r="Z210" s="30"/>
      <c r="AA210" s="30"/>
      <c r="AB210" s="30"/>
      <c r="AC210" s="30"/>
    </row>
    <row r="211" spans="1:29" customFormat="1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R211" s="11" t="s">
        <v>289</v>
      </c>
      <c r="T211" s="11" t="s">
        <v>289</v>
      </c>
      <c r="U211" s="30"/>
      <c r="V211" s="30"/>
      <c r="W211" s="30"/>
      <c r="X211" s="30"/>
      <c r="Y211" s="30"/>
      <c r="Z211" s="30"/>
      <c r="AA211" s="30"/>
      <c r="AB211" s="30"/>
      <c r="AC211" s="30"/>
    </row>
    <row r="212" spans="1:29" customFormat="1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R212" s="11" t="s">
        <v>290</v>
      </c>
      <c r="T212" s="11" t="s">
        <v>290</v>
      </c>
      <c r="U212" s="30"/>
      <c r="V212" s="30"/>
      <c r="W212" s="30"/>
      <c r="X212" s="30"/>
      <c r="Y212" s="30"/>
      <c r="Z212" s="30"/>
      <c r="AA212" s="30"/>
      <c r="AB212" s="30"/>
      <c r="AC212" s="30"/>
    </row>
    <row r="213" spans="1:29" customFormat="1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R213" s="11" t="s">
        <v>291</v>
      </c>
      <c r="T213" s="11" t="s">
        <v>291</v>
      </c>
      <c r="U213" s="30"/>
      <c r="V213" s="30"/>
      <c r="W213" s="30"/>
      <c r="X213" s="30"/>
      <c r="Y213" s="30"/>
      <c r="Z213" s="30"/>
      <c r="AA213" s="30"/>
      <c r="AB213" s="30"/>
      <c r="AC213" s="30"/>
    </row>
    <row r="214" spans="1:29" customFormat="1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R214" s="11" t="s">
        <v>292</v>
      </c>
      <c r="T214" s="11" t="s">
        <v>292</v>
      </c>
      <c r="U214" s="30"/>
      <c r="V214" s="30"/>
      <c r="W214" s="30"/>
      <c r="X214" s="30"/>
      <c r="Y214" s="30"/>
      <c r="Z214" s="30"/>
      <c r="AA214" s="30"/>
      <c r="AB214" s="30"/>
      <c r="AC214" s="30"/>
    </row>
    <row r="215" spans="1:29" customFormat="1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R215" s="11" t="s">
        <v>293</v>
      </c>
      <c r="T215" s="11" t="s">
        <v>293</v>
      </c>
      <c r="U215" s="30"/>
      <c r="V215" s="30"/>
      <c r="W215" s="30"/>
      <c r="X215" s="30"/>
      <c r="Y215" s="30"/>
      <c r="Z215" s="30"/>
      <c r="AA215" s="30"/>
      <c r="AB215" s="30"/>
      <c r="AC215" s="30"/>
    </row>
    <row r="216" spans="1:29" customFormat="1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R216" s="11" t="s">
        <v>294</v>
      </c>
      <c r="T216" s="11" t="s">
        <v>294</v>
      </c>
      <c r="U216" s="30"/>
      <c r="V216" s="30"/>
      <c r="W216" s="30"/>
      <c r="X216" s="30"/>
      <c r="Y216" s="30"/>
      <c r="Z216" s="30"/>
      <c r="AA216" s="30"/>
      <c r="AB216" s="30"/>
      <c r="AC216" s="30"/>
    </row>
    <row r="217" spans="1:29" customFormat="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R217" s="11" t="s">
        <v>295</v>
      </c>
      <c r="T217" s="11" t="s">
        <v>295</v>
      </c>
      <c r="U217" s="30"/>
      <c r="V217" s="30"/>
      <c r="W217" s="30"/>
      <c r="X217" s="30"/>
      <c r="Y217" s="30"/>
      <c r="Z217" s="30"/>
      <c r="AA217" s="30"/>
      <c r="AB217" s="30"/>
      <c r="AC217" s="30"/>
    </row>
    <row r="218" spans="1:29" customFormat="1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R218" s="11" t="s">
        <v>296</v>
      </c>
      <c r="T218" s="11" t="s">
        <v>296</v>
      </c>
      <c r="U218" s="30"/>
      <c r="V218" s="30"/>
      <c r="W218" s="30"/>
      <c r="X218" s="30"/>
      <c r="Y218" s="30"/>
      <c r="Z218" s="30"/>
      <c r="AA218" s="30"/>
      <c r="AB218" s="30"/>
      <c r="AC218" s="30"/>
    </row>
    <row r="219" spans="1:29" customFormat="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R219" s="11" t="s">
        <v>297</v>
      </c>
      <c r="T219" s="11" t="s">
        <v>297</v>
      </c>
      <c r="U219" s="30"/>
      <c r="V219" s="30"/>
      <c r="W219" s="30"/>
      <c r="X219" s="30"/>
      <c r="Y219" s="30"/>
      <c r="Z219" s="30"/>
      <c r="AA219" s="30"/>
      <c r="AB219" s="30"/>
      <c r="AC219" s="30"/>
    </row>
    <row r="220" spans="1:29" customFormat="1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R220" s="11" t="s">
        <v>298</v>
      </c>
      <c r="T220" s="11" t="s">
        <v>298</v>
      </c>
      <c r="U220" s="30"/>
      <c r="V220" s="30"/>
      <c r="W220" s="30"/>
      <c r="X220" s="30"/>
      <c r="Y220" s="30"/>
      <c r="Z220" s="30"/>
      <c r="AA220" s="30"/>
      <c r="AB220" s="30"/>
      <c r="AC220" s="30"/>
    </row>
    <row r="221" spans="1:29" customFormat="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R221" s="11" t="s">
        <v>299</v>
      </c>
      <c r="T221" s="11" t="s">
        <v>299</v>
      </c>
      <c r="U221" s="30"/>
      <c r="V221" s="30"/>
      <c r="W221" s="30"/>
      <c r="X221" s="30"/>
      <c r="Y221" s="30"/>
      <c r="Z221" s="30"/>
      <c r="AA221" s="30"/>
      <c r="AB221" s="30"/>
      <c r="AC221" s="30"/>
    </row>
    <row r="222" spans="1:29" customFormat="1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R222" s="11" t="s">
        <v>300</v>
      </c>
      <c r="T222" s="11" t="s">
        <v>300</v>
      </c>
      <c r="U222" s="30"/>
      <c r="V222" s="30"/>
      <c r="W222" s="30"/>
      <c r="X222" s="30"/>
      <c r="Y222" s="30"/>
      <c r="Z222" s="30"/>
      <c r="AA222" s="30"/>
      <c r="AB222" s="30"/>
      <c r="AC222" s="30"/>
    </row>
    <row r="223" spans="1:29" customFormat="1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R223" s="11" t="s">
        <v>301</v>
      </c>
      <c r="T223" s="11" t="s">
        <v>301</v>
      </c>
      <c r="U223" s="30"/>
      <c r="V223" s="30"/>
      <c r="W223" s="30"/>
      <c r="X223" s="30"/>
      <c r="Y223" s="30"/>
      <c r="Z223" s="30"/>
      <c r="AA223" s="30"/>
      <c r="AB223" s="30"/>
      <c r="AC223" s="30"/>
    </row>
    <row r="224" spans="1:29" customFormat="1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R224" s="11" t="s">
        <v>302</v>
      </c>
      <c r="T224" s="11" t="s">
        <v>302</v>
      </c>
      <c r="U224" s="30"/>
      <c r="V224" s="30"/>
      <c r="W224" s="30"/>
      <c r="X224" s="30"/>
      <c r="Y224" s="30"/>
      <c r="Z224" s="30"/>
      <c r="AA224" s="30"/>
      <c r="AB224" s="30"/>
      <c r="AC224" s="30"/>
    </row>
    <row r="225" spans="1:29" customFormat="1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R225" s="11" t="s">
        <v>303</v>
      </c>
      <c r="T225" s="11" t="s">
        <v>303</v>
      </c>
      <c r="U225" s="30"/>
      <c r="V225" s="30"/>
      <c r="W225" s="30"/>
      <c r="X225" s="30"/>
      <c r="Y225" s="30"/>
      <c r="Z225" s="30"/>
      <c r="AA225" s="30"/>
      <c r="AB225" s="30"/>
      <c r="AC225" s="30"/>
    </row>
    <row r="226" spans="1:29" customFormat="1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R226" s="11" t="s">
        <v>304</v>
      </c>
      <c r="T226" s="11" t="s">
        <v>304</v>
      </c>
      <c r="U226" s="30"/>
      <c r="V226" s="30"/>
      <c r="W226" s="30"/>
      <c r="X226" s="30"/>
      <c r="Y226" s="30"/>
      <c r="Z226" s="30"/>
      <c r="AA226" s="30"/>
      <c r="AB226" s="30"/>
      <c r="AC226" s="30"/>
    </row>
    <row r="227" spans="1:29" customFormat="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R227" s="11" t="s">
        <v>305</v>
      </c>
      <c r="T227" s="11" t="s">
        <v>305</v>
      </c>
      <c r="U227" s="30"/>
      <c r="V227" s="30"/>
      <c r="W227" s="30"/>
      <c r="X227" s="30"/>
      <c r="Y227" s="30"/>
      <c r="Z227" s="30"/>
      <c r="AA227" s="30"/>
      <c r="AB227" s="30"/>
      <c r="AC227" s="30"/>
    </row>
    <row r="228" spans="1:29" customFormat="1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R228" s="11" t="s">
        <v>306</v>
      </c>
      <c r="T228" s="11" t="s">
        <v>306</v>
      </c>
      <c r="U228" s="30"/>
      <c r="V228" s="30"/>
      <c r="W228" s="30"/>
      <c r="X228" s="30"/>
      <c r="Y228" s="30"/>
      <c r="Z228" s="30"/>
      <c r="AA228" s="30"/>
      <c r="AB228" s="30"/>
      <c r="AC228" s="30"/>
    </row>
    <row r="229" spans="1:29" customFormat="1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R229" s="11" t="s">
        <v>307</v>
      </c>
      <c r="T229" s="11" t="s">
        <v>307</v>
      </c>
      <c r="U229" s="30"/>
      <c r="V229" s="30"/>
      <c r="W229" s="30"/>
      <c r="X229" s="30"/>
      <c r="Y229" s="30"/>
      <c r="Z229" s="30"/>
      <c r="AA229" s="30"/>
      <c r="AB229" s="30"/>
      <c r="AC229" s="30"/>
    </row>
    <row r="230" spans="1:29" customFormat="1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R230" s="11" t="s">
        <v>308</v>
      </c>
      <c r="T230" s="11" t="s">
        <v>308</v>
      </c>
      <c r="U230" s="30"/>
      <c r="V230" s="30"/>
      <c r="W230" s="30"/>
      <c r="X230" s="30"/>
      <c r="Y230" s="30"/>
      <c r="Z230" s="30"/>
      <c r="AA230" s="30"/>
      <c r="AB230" s="30"/>
      <c r="AC230" s="30"/>
    </row>
    <row r="231" spans="1:29" customFormat="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R231" s="11" t="s">
        <v>309</v>
      </c>
      <c r="T231" s="11" t="s">
        <v>309</v>
      </c>
      <c r="U231" s="30"/>
      <c r="V231" s="30"/>
      <c r="W231" s="30"/>
      <c r="X231" s="30"/>
      <c r="Y231" s="30"/>
      <c r="Z231" s="30"/>
      <c r="AA231" s="30"/>
      <c r="AB231" s="30"/>
      <c r="AC231" s="30"/>
    </row>
    <row r="232" spans="1:29" customFormat="1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R232" s="11" t="s">
        <v>310</v>
      </c>
      <c r="T232" s="11" t="s">
        <v>310</v>
      </c>
      <c r="U232" s="30"/>
      <c r="V232" s="30"/>
      <c r="W232" s="30"/>
      <c r="X232" s="30"/>
      <c r="Y232" s="30"/>
      <c r="Z232" s="30"/>
      <c r="AA232" s="30"/>
      <c r="AB232" s="30"/>
      <c r="AC232" s="30"/>
    </row>
    <row r="233" spans="1:29" customFormat="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R233" s="11" t="s">
        <v>311</v>
      </c>
      <c r="T233" s="11" t="s">
        <v>311</v>
      </c>
      <c r="U233" s="30"/>
      <c r="V233" s="30"/>
      <c r="W233" s="30"/>
      <c r="X233" s="30"/>
      <c r="Y233" s="30"/>
      <c r="Z233" s="30"/>
      <c r="AA233" s="30"/>
      <c r="AB233" s="30"/>
      <c r="AC233" s="30"/>
    </row>
    <row r="234" spans="1:29" customFormat="1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R234" s="11" t="s">
        <v>312</v>
      </c>
      <c r="T234" s="11" t="s">
        <v>312</v>
      </c>
      <c r="U234" s="30"/>
      <c r="V234" s="30"/>
      <c r="W234" s="30"/>
      <c r="X234" s="30"/>
      <c r="Y234" s="30"/>
      <c r="Z234" s="30"/>
      <c r="AA234" s="30"/>
      <c r="AB234" s="30"/>
      <c r="AC234" s="30"/>
    </row>
    <row r="235" spans="1:29" customFormat="1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R235" s="11" t="s">
        <v>313</v>
      </c>
      <c r="T235" s="11" t="s">
        <v>313</v>
      </c>
      <c r="U235" s="30"/>
      <c r="V235" s="30"/>
      <c r="W235" s="30"/>
      <c r="X235" s="30"/>
      <c r="Y235" s="30"/>
      <c r="Z235" s="30"/>
      <c r="AA235" s="30"/>
      <c r="AB235" s="30"/>
      <c r="AC235" s="30"/>
    </row>
    <row r="236" spans="1:29" customFormat="1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R236" s="11" t="s">
        <v>314</v>
      </c>
      <c r="T236" s="11" t="s">
        <v>314</v>
      </c>
      <c r="U236" s="30"/>
      <c r="V236" s="30"/>
      <c r="W236" s="30"/>
      <c r="X236" s="30"/>
      <c r="Y236" s="30"/>
      <c r="Z236" s="30"/>
      <c r="AA236" s="30"/>
      <c r="AB236" s="30"/>
      <c r="AC236" s="30"/>
    </row>
    <row r="237" spans="1:29" customFormat="1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R237" s="11" t="s">
        <v>315</v>
      </c>
      <c r="T237" s="11" t="s">
        <v>315</v>
      </c>
      <c r="U237" s="30"/>
      <c r="V237" s="30"/>
      <c r="W237" s="30"/>
      <c r="X237" s="30"/>
      <c r="Y237" s="30"/>
      <c r="Z237" s="30"/>
      <c r="AA237" s="30"/>
      <c r="AB237" s="30"/>
      <c r="AC237" s="30"/>
    </row>
    <row r="238" spans="1:29" customFormat="1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R238" s="11" t="s">
        <v>316</v>
      </c>
      <c r="T238" s="11" t="s">
        <v>316</v>
      </c>
      <c r="U238" s="30"/>
      <c r="V238" s="30"/>
      <c r="W238" s="30"/>
      <c r="X238" s="30"/>
      <c r="Y238" s="30"/>
      <c r="Z238" s="30"/>
      <c r="AA238" s="30"/>
      <c r="AB238" s="30"/>
      <c r="AC238" s="30"/>
    </row>
    <row r="239" spans="1:29" customFormat="1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R239" s="11" t="s">
        <v>317</v>
      </c>
      <c r="T239" s="11" t="s">
        <v>317</v>
      </c>
      <c r="U239" s="30"/>
      <c r="V239" s="30"/>
      <c r="W239" s="30"/>
      <c r="X239" s="30"/>
      <c r="Y239" s="30"/>
      <c r="Z239" s="30"/>
      <c r="AA239" s="30"/>
      <c r="AB239" s="30"/>
      <c r="AC239" s="30"/>
    </row>
    <row r="240" spans="1:29" customFormat="1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R240" s="11" t="s">
        <v>318</v>
      </c>
      <c r="T240" s="11" t="s">
        <v>318</v>
      </c>
      <c r="U240" s="30"/>
      <c r="V240" s="30"/>
      <c r="W240" s="30"/>
      <c r="X240" s="30"/>
      <c r="Y240" s="30"/>
      <c r="Z240" s="30"/>
      <c r="AA240" s="30"/>
      <c r="AB240" s="30"/>
      <c r="AC240" s="30"/>
    </row>
    <row r="241" spans="1:29" customFormat="1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R241" s="11" t="s">
        <v>319</v>
      </c>
      <c r="T241" s="11" t="s">
        <v>319</v>
      </c>
      <c r="U241" s="30"/>
      <c r="V241" s="30"/>
      <c r="W241" s="30"/>
      <c r="X241" s="30"/>
      <c r="Y241" s="30"/>
      <c r="Z241" s="30"/>
      <c r="AA241" s="30"/>
      <c r="AB241" s="30"/>
      <c r="AC241" s="30"/>
    </row>
    <row r="242" spans="1:29" customFormat="1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R242" s="11" t="s">
        <v>320</v>
      </c>
      <c r="T242" s="11" t="s">
        <v>320</v>
      </c>
      <c r="U242" s="30"/>
      <c r="V242" s="30"/>
      <c r="W242" s="30"/>
      <c r="X242" s="30"/>
      <c r="Y242" s="30"/>
      <c r="Z242" s="30"/>
      <c r="AA242" s="30"/>
      <c r="AB242" s="30"/>
      <c r="AC242" s="30"/>
    </row>
    <row r="243" spans="1:29" customFormat="1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R243" s="11" t="s">
        <v>321</v>
      </c>
      <c r="T243" s="11" t="s">
        <v>321</v>
      </c>
      <c r="U243" s="30"/>
      <c r="V243" s="30"/>
      <c r="W243" s="30"/>
      <c r="X243" s="30"/>
      <c r="Y243" s="30"/>
      <c r="Z243" s="30"/>
      <c r="AA243" s="30"/>
      <c r="AB243" s="30"/>
      <c r="AC243" s="30"/>
    </row>
    <row r="244" spans="1:29" customFormat="1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R244" s="11" t="s">
        <v>322</v>
      </c>
      <c r="T244" s="11" t="s">
        <v>322</v>
      </c>
      <c r="U244" s="30"/>
      <c r="V244" s="30"/>
      <c r="W244" s="30"/>
      <c r="X244" s="30"/>
      <c r="Y244" s="30"/>
      <c r="Z244" s="30"/>
      <c r="AA244" s="30"/>
      <c r="AB244" s="30"/>
      <c r="AC244" s="30"/>
    </row>
    <row r="245" spans="1:29" customFormat="1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R245" s="11" t="s">
        <v>323</v>
      </c>
      <c r="T245" s="11" t="s">
        <v>323</v>
      </c>
      <c r="U245" s="30"/>
      <c r="V245" s="30"/>
      <c r="W245" s="30"/>
      <c r="X245" s="30"/>
      <c r="Y245" s="30"/>
      <c r="Z245" s="30"/>
      <c r="AA245" s="30"/>
      <c r="AB245" s="30"/>
      <c r="AC245" s="30"/>
    </row>
    <row r="246" spans="1:29" customFormat="1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R246" s="11" t="s">
        <v>22</v>
      </c>
      <c r="T246" s="11" t="s">
        <v>22</v>
      </c>
      <c r="U246" s="30"/>
      <c r="V246" s="30"/>
      <c r="W246" s="30"/>
      <c r="X246" s="30"/>
      <c r="Y246" s="30"/>
      <c r="Z246" s="30"/>
      <c r="AA246" s="30"/>
      <c r="AB246" s="30"/>
      <c r="AC246" s="30"/>
    </row>
    <row r="247" spans="1:29" customFormat="1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R247" s="11" t="s">
        <v>324</v>
      </c>
      <c r="T247" s="11" t="s">
        <v>324</v>
      </c>
      <c r="U247" s="30"/>
      <c r="V247" s="30"/>
      <c r="W247" s="30"/>
      <c r="X247" s="30"/>
      <c r="Y247" s="30"/>
      <c r="Z247" s="30"/>
      <c r="AA247" s="30"/>
      <c r="AB247" s="30"/>
      <c r="AC247" s="30"/>
    </row>
    <row r="248" spans="1:29" customFormat="1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R248" s="11" t="s">
        <v>325</v>
      </c>
      <c r="T248" s="11" t="s">
        <v>325</v>
      </c>
      <c r="U248" s="30"/>
      <c r="V248" s="30"/>
      <c r="W248" s="30"/>
      <c r="X248" s="30"/>
      <c r="Y248" s="30"/>
      <c r="Z248" s="30"/>
      <c r="AA248" s="30"/>
      <c r="AB248" s="30"/>
      <c r="AC248" s="30"/>
    </row>
    <row r="249" spans="1:29" customFormat="1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R249" s="11" t="s">
        <v>326</v>
      </c>
      <c r="T249" s="11" t="s">
        <v>326</v>
      </c>
      <c r="U249" s="30"/>
      <c r="V249" s="30"/>
      <c r="W249" s="30"/>
      <c r="X249" s="30"/>
      <c r="Y249" s="30"/>
      <c r="Z249" s="30"/>
      <c r="AA249" s="30"/>
      <c r="AB249" s="30"/>
      <c r="AC249" s="30"/>
    </row>
    <row r="250" spans="1:29" customFormat="1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R250" s="11" t="s">
        <v>327</v>
      </c>
      <c r="T250" s="11" t="s">
        <v>327</v>
      </c>
      <c r="U250" s="30"/>
      <c r="V250" s="30"/>
      <c r="W250" s="30"/>
      <c r="X250" s="30"/>
      <c r="Y250" s="30"/>
      <c r="Z250" s="30"/>
      <c r="AA250" s="30"/>
      <c r="AB250" s="30"/>
      <c r="AC250" s="30"/>
    </row>
    <row r="251" spans="1:29" customFormat="1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R251" s="11" t="s">
        <v>328</v>
      </c>
      <c r="T251" s="11" t="s">
        <v>328</v>
      </c>
      <c r="U251" s="30"/>
      <c r="V251" s="30"/>
      <c r="W251" s="30"/>
      <c r="X251" s="30"/>
      <c r="Y251" s="30"/>
      <c r="Z251" s="30"/>
      <c r="AA251" s="30"/>
      <c r="AB251" s="30"/>
      <c r="AC251" s="30"/>
    </row>
    <row r="252" spans="1:29" customFormat="1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R252" s="11" t="s">
        <v>329</v>
      </c>
      <c r="T252" s="11" t="s">
        <v>329</v>
      </c>
      <c r="U252" s="30"/>
      <c r="V252" s="30"/>
      <c r="W252" s="30"/>
      <c r="X252" s="30"/>
      <c r="Y252" s="30"/>
      <c r="Z252" s="30"/>
      <c r="AA252" s="30"/>
      <c r="AB252" s="30"/>
      <c r="AC252" s="30"/>
    </row>
    <row r="253" spans="1:29" customFormat="1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R253" s="11" t="s">
        <v>330</v>
      </c>
      <c r="T253" s="11" t="s">
        <v>330</v>
      </c>
      <c r="U253" s="30"/>
      <c r="V253" s="30"/>
      <c r="W253" s="30"/>
      <c r="X253" s="30"/>
      <c r="Y253" s="30"/>
      <c r="Z253" s="30"/>
      <c r="AA253" s="30"/>
      <c r="AB253" s="30"/>
      <c r="AC253" s="30"/>
    </row>
    <row r="254" spans="1:29" customFormat="1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R254" s="11" t="s">
        <v>331</v>
      </c>
      <c r="T254" s="11" t="s">
        <v>331</v>
      </c>
      <c r="U254" s="30"/>
      <c r="V254" s="30"/>
      <c r="W254" s="30"/>
      <c r="X254" s="30"/>
      <c r="Y254" s="30"/>
      <c r="Z254" s="30"/>
      <c r="AA254" s="30"/>
      <c r="AB254" s="30"/>
      <c r="AC254" s="30"/>
    </row>
    <row r="255" spans="1:29" customFormat="1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R255" s="11" t="s">
        <v>332</v>
      </c>
      <c r="T255" s="11" t="s">
        <v>332</v>
      </c>
      <c r="U255" s="30"/>
      <c r="V255" s="30"/>
      <c r="W255" s="30"/>
      <c r="X255" s="30"/>
      <c r="Y255" s="30"/>
      <c r="Z255" s="30"/>
      <c r="AA255" s="30"/>
      <c r="AB255" s="30"/>
      <c r="AC255" s="30"/>
    </row>
    <row r="256" spans="1:29" customFormat="1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R256" s="11" t="s">
        <v>333</v>
      </c>
      <c r="T256" s="11" t="s">
        <v>333</v>
      </c>
      <c r="U256" s="30"/>
      <c r="V256" s="30"/>
      <c r="W256" s="30"/>
      <c r="X256" s="30"/>
      <c r="Y256" s="30"/>
      <c r="Z256" s="30"/>
      <c r="AA256" s="30"/>
      <c r="AB256" s="30"/>
      <c r="AC256" s="30"/>
    </row>
    <row r="257" spans="1:29" customFormat="1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R257" s="11" t="s">
        <v>334</v>
      </c>
      <c r="T257" s="11" t="s">
        <v>334</v>
      </c>
      <c r="U257" s="30"/>
      <c r="V257" s="30"/>
      <c r="W257" s="30"/>
      <c r="X257" s="30"/>
      <c r="Y257" s="30"/>
      <c r="Z257" s="30"/>
      <c r="AA257" s="30"/>
      <c r="AB257" s="30"/>
      <c r="AC257" s="30"/>
    </row>
    <row r="258" spans="1:29" customFormat="1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R258" s="11" t="s">
        <v>335</v>
      </c>
      <c r="T258" s="11" t="s">
        <v>335</v>
      </c>
      <c r="U258" s="30"/>
      <c r="V258" s="30"/>
      <c r="W258" s="30"/>
      <c r="X258" s="30"/>
      <c r="Y258" s="30"/>
      <c r="Z258" s="30"/>
      <c r="AA258" s="30"/>
      <c r="AB258" s="30"/>
      <c r="AC258" s="30"/>
    </row>
    <row r="259" spans="1:29" customFormat="1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R259" s="11" t="s">
        <v>336</v>
      </c>
      <c r="T259" s="11" t="s">
        <v>336</v>
      </c>
      <c r="U259" s="30"/>
      <c r="V259" s="30"/>
      <c r="W259" s="30"/>
      <c r="X259" s="30"/>
      <c r="Y259" s="30"/>
      <c r="Z259" s="30"/>
      <c r="AA259" s="30"/>
      <c r="AB259" s="30"/>
      <c r="AC259" s="30"/>
    </row>
    <row r="260" spans="1:29" customFormat="1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R260" s="11" t="s">
        <v>337</v>
      </c>
      <c r="T260" s="11" t="s">
        <v>337</v>
      </c>
      <c r="U260" s="30"/>
      <c r="V260" s="30"/>
      <c r="W260" s="30"/>
      <c r="X260" s="30"/>
      <c r="Y260" s="30"/>
      <c r="Z260" s="30"/>
      <c r="AA260" s="30"/>
      <c r="AB260" s="30"/>
      <c r="AC260" s="30"/>
    </row>
    <row r="261" spans="1:29" customFormat="1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R261" s="11" t="s">
        <v>338</v>
      </c>
      <c r="T261" s="11" t="s">
        <v>338</v>
      </c>
      <c r="U261" s="30"/>
      <c r="V261" s="30"/>
      <c r="W261" s="30"/>
      <c r="X261" s="30"/>
      <c r="Y261" s="30"/>
      <c r="Z261" s="30"/>
      <c r="AA261" s="30"/>
      <c r="AB261" s="30"/>
      <c r="AC261" s="30"/>
    </row>
    <row r="262" spans="1:29" customFormat="1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R262" s="11" t="s">
        <v>339</v>
      </c>
      <c r="T262" s="11" t="s">
        <v>339</v>
      </c>
      <c r="U262" s="30"/>
      <c r="V262" s="30"/>
      <c r="W262" s="30"/>
      <c r="X262" s="30"/>
      <c r="Y262" s="30"/>
      <c r="Z262" s="30"/>
      <c r="AA262" s="30"/>
      <c r="AB262" s="30"/>
      <c r="AC262" s="30"/>
    </row>
    <row r="263" spans="1:29" customFormat="1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R263" s="11" t="s">
        <v>340</v>
      </c>
      <c r="T263" s="11" t="s">
        <v>340</v>
      </c>
      <c r="U263" s="30"/>
      <c r="V263" s="30"/>
      <c r="W263" s="30"/>
      <c r="X263" s="30"/>
      <c r="Y263" s="30"/>
      <c r="Z263" s="30"/>
      <c r="AA263" s="30"/>
      <c r="AB263" s="30"/>
      <c r="AC263" s="30"/>
    </row>
    <row r="264" spans="1:29" customFormat="1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R264" s="11" t="s">
        <v>341</v>
      </c>
      <c r="T264" s="11" t="s">
        <v>341</v>
      </c>
      <c r="U264" s="30"/>
      <c r="V264" s="30"/>
      <c r="W264" s="30"/>
      <c r="X264" s="30"/>
      <c r="Y264" s="30"/>
      <c r="Z264" s="30"/>
      <c r="AA264" s="30"/>
      <c r="AB264" s="30"/>
      <c r="AC264" s="30"/>
    </row>
    <row r="265" spans="1:29" customFormat="1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R265" s="11" t="s">
        <v>342</v>
      </c>
      <c r="T265" s="11" t="s">
        <v>342</v>
      </c>
      <c r="U265" s="30"/>
      <c r="V265" s="30"/>
      <c r="W265" s="30"/>
      <c r="X265" s="30"/>
      <c r="Y265" s="30"/>
      <c r="Z265" s="30"/>
      <c r="AA265" s="30"/>
      <c r="AB265" s="30"/>
      <c r="AC265" s="30"/>
    </row>
    <row r="266" spans="1:29" customFormat="1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R266" s="11" t="s">
        <v>343</v>
      </c>
      <c r="T266" s="11" t="s">
        <v>343</v>
      </c>
      <c r="U266" s="30"/>
      <c r="V266" s="30"/>
      <c r="W266" s="30"/>
      <c r="X266" s="30"/>
      <c r="Y266" s="30"/>
      <c r="Z266" s="30"/>
      <c r="AA266" s="30"/>
      <c r="AB266" s="30"/>
      <c r="AC266" s="30"/>
    </row>
    <row r="267" spans="1:29" customFormat="1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R267" s="11" t="s">
        <v>344</v>
      </c>
      <c r="T267" s="11" t="s">
        <v>344</v>
      </c>
      <c r="U267" s="30"/>
      <c r="V267" s="30"/>
      <c r="W267" s="30"/>
      <c r="X267" s="30"/>
      <c r="Y267" s="30"/>
      <c r="Z267" s="30"/>
      <c r="AA267" s="30"/>
      <c r="AB267" s="30"/>
      <c r="AC267" s="30"/>
    </row>
    <row r="268" spans="1:29" customFormat="1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R268" s="11" t="s">
        <v>345</v>
      </c>
      <c r="T268" s="11" t="s">
        <v>345</v>
      </c>
      <c r="U268" s="30"/>
      <c r="V268" s="30"/>
      <c r="W268" s="30"/>
      <c r="X268" s="30"/>
      <c r="Y268" s="30"/>
      <c r="Z268" s="30"/>
      <c r="AA268" s="30"/>
      <c r="AB268" s="30"/>
      <c r="AC268" s="30"/>
    </row>
    <row r="269" spans="1:29" customFormat="1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R269" s="11" t="s">
        <v>346</v>
      </c>
      <c r="T269" s="11" t="s">
        <v>346</v>
      </c>
      <c r="U269" s="30"/>
      <c r="V269" s="30"/>
      <c r="W269" s="30"/>
      <c r="X269" s="30"/>
      <c r="Y269" s="30"/>
      <c r="Z269" s="30"/>
      <c r="AA269" s="30"/>
      <c r="AB269" s="30"/>
      <c r="AC269" s="30"/>
    </row>
    <row r="270" spans="1:29" customFormat="1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R270" s="11" t="s">
        <v>347</v>
      </c>
      <c r="T270" s="11" t="s">
        <v>347</v>
      </c>
      <c r="U270" s="30"/>
      <c r="V270" s="30"/>
      <c r="W270" s="30"/>
      <c r="X270" s="30"/>
      <c r="Y270" s="30"/>
      <c r="Z270" s="30"/>
      <c r="AA270" s="30"/>
      <c r="AB270" s="30"/>
      <c r="AC270" s="30"/>
    </row>
    <row r="271" spans="1:29" customFormat="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R271" s="11" t="s">
        <v>348</v>
      </c>
      <c r="T271" s="11" t="s">
        <v>348</v>
      </c>
      <c r="U271" s="30"/>
      <c r="V271" s="30"/>
      <c r="W271" s="30"/>
      <c r="X271" s="30"/>
      <c r="Y271" s="30"/>
      <c r="Z271" s="30"/>
      <c r="AA271" s="30"/>
      <c r="AB271" s="30"/>
      <c r="AC271" s="30"/>
    </row>
    <row r="272" spans="1:29" customFormat="1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R272" s="11" t="s">
        <v>349</v>
      </c>
      <c r="T272" s="11" t="s">
        <v>349</v>
      </c>
      <c r="U272" s="30"/>
      <c r="V272" s="30"/>
      <c r="W272" s="30"/>
      <c r="X272" s="30"/>
      <c r="Y272" s="30"/>
      <c r="Z272" s="30"/>
      <c r="AA272" s="30"/>
      <c r="AB272" s="30"/>
      <c r="AC272" s="30"/>
    </row>
    <row r="273" spans="1:29" customFormat="1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R273" s="11" t="s">
        <v>350</v>
      </c>
      <c r="T273" s="11" t="s">
        <v>350</v>
      </c>
      <c r="U273" s="30"/>
      <c r="V273" s="30"/>
      <c r="W273" s="30"/>
      <c r="X273" s="30"/>
      <c r="Y273" s="30"/>
      <c r="Z273" s="30"/>
      <c r="AA273" s="30"/>
      <c r="AB273" s="30"/>
      <c r="AC273" s="30"/>
    </row>
    <row r="274" spans="1:29" customFormat="1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R274" s="11" t="s">
        <v>351</v>
      </c>
      <c r="T274" s="11" t="s">
        <v>351</v>
      </c>
      <c r="U274" s="30"/>
      <c r="V274" s="30"/>
      <c r="W274" s="30"/>
      <c r="X274" s="30"/>
      <c r="Y274" s="30"/>
      <c r="Z274" s="30"/>
      <c r="AA274" s="30"/>
      <c r="AB274" s="30"/>
      <c r="AC274" s="30"/>
    </row>
    <row r="275" spans="1:29" customFormat="1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R275" s="11" t="s">
        <v>352</v>
      </c>
      <c r="T275" s="11" t="s">
        <v>352</v>
      </c>
      <c r="U275" s="30"/>
      <c r="V275" s="30"/>
      <c r="W275" s="30"/>
      <c r="X275" s="30"/>
      <c r="Y275" s="30"/>
      <c r="Z275" s="30"/>
      <c r="AA275" s="30"/>
      <c r="AB275" s="30"/>
      <c r="AC275" s="30"/>
    </row>
    <row r="276" spans="1:29" customFormat="1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R276" s="11" t="s">
        <v>353</v>
      </c>
      <c r="T276" s="11" t="s">
        <v>353</v>
      </c>
      <c r="U276" s="30"/>
      <c r="V276" s="30"/>
      <c r="W276" s="30"/>
      <c r="X276" s="30"/>
      <c r="Y276" s="30"/>
      <c r="Z276" s="30"/>
      <c r="AA276" s="30"/>
      <c r="AB276" s="30"/>
      <c r="AC276" s="30"/>
    </row>
    <row r="277" spans="1:29" customFormat="1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R277" s="11" t="s">
        <v>354</v>
      </c>
      <c r="T277" s="11" t="s">
        <v>354</v>
      </c>
      <c r="U277" s="30"/>
      <c r="V277" s="30"/>
      <c r="W277" s="30"/>
      <c r="X277" s="30"/>
      <c r="Y277" s="30"/>
      <c r="Z277" s="30"/>
      <c r="AA277" s="30"/>
      <c r="AB277" s="30"/>
      <c r="AC277" s="30"/>
    </row>
    <row r="278" spans="1:29" customFormat="1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R278" s="11" t="s">
        <v>355</v>
      </c>
      <c r="T278" s="11" t="s">
        <v>355</v>
      </c>
      <c r="U278" s="30"/>
      <c r="V278" s="30"/>
      <c r="W278" s="30"/>
      <c r="X278" s="30"/>
      <c r="Y278" s="30"/>
      <c r="Z278" s="30"/>
      <c r="AA278" s="30"/>
      <c r="AB278" s="30"/>
      <c r="AC278" s="30"/>
    </row>
    <row r="279" spans="1:29" customFormat="1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R279" s="11" t="s">
        <v>356</v>
      </c>
      <c r="T279" s="11" t="s">
        <v>356</v>
      </c>
      <c r="U279" s="30"/>
      <c r="V279" s="30"/>
      <c r="W279" s="30"/>
      <c r="X279" s="30"/>
      <c r="Y279" s="30"/>
      <c r="Z279" s="30"/>
      <c r="AA279" s="30"/>
      <c r="AB279" s="30"/>
      <c r="AC279" s="30"/>
    </row>
    <row r="280" spans="1:29" customFormat="1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R280" s="11" t="s">
        <v>357</v>
      </c>
      <c r="T280" s="11" t="s">
        <v>357</v>
      </c>
      <c r="U280" s="30"/>
      <c r="V280" s="30"/>
      <c r="W280" s="30"/>
      <c r="X280" s="30"/>
      <c r="Y280" s="30"/>
      <c r="Z280" s="30"/>
      <c r="AA280" s="30"/>
      <c r="AB280" s="30"/>
      <c r="AC280" s="30"/>
    </row>
    <row r="281" spans="1:29" customFormat="1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R281" s="11" t="s">
        <v>358</v>
      </c>
      <c r="T281" s="11" t="s">
        <v>358</v>
      </c>
      <c r="U281" s="30"/>
      <c r="V281" s="30"/>
      <c r="W281" s="30"/>
      <c r="X281" s="30"/>
      <c r="Y281" s="30"/>
      <c r="Z281" s="30"/>
      <c r="AA281" s="30"/>
      <c r="AB281" s="30"/>
      <c r="AC281" s="30"/>
    </row>
    <row r="282" spans="1:29" customFormat="1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R282" s="11" t="s">
        <v>359</v>
      </c>
      <c r="T282" s="11" t="s">
        <v>359</v>
      </c>
      <c r="U282" s="30"/>
      <c r="V282" s="30"/>
      <c r="W282" s="30"/>
      <c r="X282" s="30"/>
      <c r="Y282" s="30"/>
      <c r="Z282" s="30"/>
      <c r="AA282" s="30"/>
      <c r="AB282" s="30"/>
      <c r="AC282" s="30"/>
    </row>
    <row r="283" spans="1:29" customFormat="1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R283" s="11" t="s">
        <v>360</v>
      </c>
      <c r="T283" s="11" t="s">
        <v>360</v>
      </c>
      <c r="U283" s="30"/>
      <c r="V283" s="30"/>
      <c r="W283" s="30"/>
      <c r="X283" s="30"/>
      <c r="Y283" s="30"/>
      <c r="Z283" s="30"/>
      <c r="AA283" s="30"/>
      <c r="AB283" s="30"/>
      <c r="AC283" s="30"/>
    </row>
    <row r="284" spans="1:29" customFormat="1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R284" s="11" t="s">
        <v>361</v>
      </c>
      <c r="T284" s="11" t="s">
        <v>361</v>
      </c>
      <c r="U284" s="30"/>
      <c r="V284" s="30"/>
      <c r="W284" s="30"/>
      <c r="X284" s="30"/>
      <c r="Y284" s="30"/>
      <c r="Z284" s="30"/>
      <c r="AA284" s="30"/>
      <c r="AB284" s="30"/>
      <c r="AC284" s="30"/>
    </row>
    <row r="285" spans="1:29" customFormat="1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R285" s="11" t="s">
        <v>362</v>
      </c>
      <c r="T285" s="11" t="s">
        <v>362</v>
      </c>
      <c r="U285" s="30"/>
      <c r="V285" s="30"/>
      <c r="W285" s="30"/>
      <c r="X285" s="30"/>
      <c r="Y285" s="30"/>
      <c r="Z285" s="30"/>
      <c r="AA285" s="30"/>
      <c r="AB285" s="30"/>
      <c r="AC285" s="30"/>
    </row>
    <row r="286" spans="1:29" customFormat="1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R286" s="11" t="s">
        <v>363</v>
      </c>
      <c r="T286" s="11" t="s">
        <v>363</v>
      </c>
      <c r="U286" s="30"/>
      <c r="V286" s="30"/>
      <c r="W286" s="30"/>
      <c r="X286" s="30"/>
      <c r="Y286" s="30"/>
      <c r="Z286" s="30"/>
      <c r="AA286" s="30"/>
      <c r="AB286" s="30"/>
      <c r="AC286" s="30"/>
    </row>
    <row r="287" spans="1:29" customFormat="1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R287" s="11" t="s">
        <v>364</v>
      </c>
      <c r="T287" s="11" t="s">
        <v>364</v>
      </c>
      <c r="U287" s="30"/>
      <c r="V287" s="30"/>
      <c r="W287" s="30"/>
      <c r="X287" s="30"/>
      <c r="Y287" s="30"/>
      <c r="Z287" s="30"/>
      <c r="AA287" s="30"/>
      <c r="AB287" s="30"/>
      <c r="AC287" s="30"/>
    </row>
    <row r="288" spans="1:29" customFormat="1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R288" s="11" t="s">
        <v>365</v>
      </c>
      <c r="T288" s="11" t="s">
        <v>365</v>
      </c>
      <c r="U288" s="30"/>
      <c r="V288" s="30"/>
      <c r="W288" s="30"/>
      <c r="X288" s="30"/>
      <c r="Y288" s="30"/>
      <c r="Z288" s="30"/>
      <c r="AA288" s="30"/>
      <c r="AB288" s="30"/>
      <c r="AC288" s="30"/>
    </row>
    <row r="289" spans="1:29" customFormat="1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R289" s="11" t="s">
        <v>366</v>
      </c>
      <c r="T289" s="11" t="s">
        <v>366</v>
      </c>
      <c r="U289" s="30"/>
      <c r="V289" s="30"/>
      <c r="W289" s="30"/>
      <c r="X289" s="30"/>
      <c r="Y289" s="30"/>
      <c r="Z289" s="30"/>
      <c r="AA289" s="30"/>
      <c r="AB289" s="30"/>
      <c r="AC289" s="30"/>
    </row>
    <row r="290" spans="1:29" customFormat="1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R290" s="11" t="s">
        <v>367</v>
      </c>
      <c r="T290" s="11" t="s">
        <v>367</v>
      </c>
      <c r="U290" s="30"/>
      <c r="V290" s="30"/>
      <c r="W290" s="30"/>
      <c r="X290" s="30"/>
      <c r="Y290" s="30"/>
      <c r="Z290" s="30"/>
      <c r="AA290" s="30"/>
      <c r="AB290" s="30"/>
      <c r="AC290" s="30"/>
    </row>
    <row r="291" spans="1:29" customFormat="1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R291" s="11" t="s">
        <v>368</v>
      </c>
      <c r="T291" s="11" t="s">
        <v>368</v>
      </c>
      <c r="U291" s="30"/>
      <c r="V291" s="30"/>
      <c r="W291" s="30"/>
      <c r="X291" s="30"/>
      <c r="Y291" s="30"/>
      <c r="Z291" s="30"/>
      <c r="AA291" s="30"/>
      <c r="AB291" s="30"/>
      <c r="AC291" s="30"/>
    </row>
    <row r="292" spans="1:29" customFormat="1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R292" s="11" t="s">
        <v>369</v>
      </c>
      <c r="T292" s="11" t="s">
        <v>369</v>
      </c>
      <c r="U292" s="30"/>
      <c r="V292" s="30"/>
      <c r="W292" s="30"/>
      <c r="X292" s="30"/>
      <c r="Y292" s="30"/>
      <c r="Z292" s="30"/>
      <c r="AA292" s="30"/>
      <c r="AB292" s="30"/>
      <c r="AC292" s="30"/>
    </row>
    <row r="293" spans="1:29" customFormat="1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R293" s="11" t="s">
        <v>370</v>
      </c>
      <c r="T293" s="11" t="s">
        <v>370</v>
      </c>
      <c r="U293" s="30"/>
      <c r="V293" s="30"/>
      <c r="W293" s="30"/>
      <c r="X293" s="30"/>
      <c r="Y293" s="30"/>
      <c r="Z293" s="30"/>
      <c r="AA293" s="30"/>
      <c r="AB293" s="30"/>
      <c r="AC293" s="30"/>
    </row>
    <row r="294" spans="1:29" customFormat="1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R294" s="11" t="s">
        <v>371</v>
      </c>
      <c r="T294" s="11" t="s">
        <v>371</v>
      </c>
      <c r="U294" s="30"/>
      <c r="V294" s="30"/>
      <c r="W294" s="30"/>
      <c r="X294" s="30"/>
      <c r="Y294" s="30"/>
      <c r="Z294" s="30"/>
      <c r="AA294" s="30"/>
      <c r="AB294" s="30"/>
      <c r="AC294" s="30"/>
    </row>
    <row r="295" spans="1:29" customFormat="1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R295" s="11" t="s">
        <v>372</v>
      </c>
      <c r="T295" s="11" t="s">
        <v>372</v>
      </c>
      <c r="U295" s="30"/>
      <c r="V295" s="30"/>
      <c r="W295" s="30"/>
      <c r="X295" s="30"/>
      <c r="Y295" s="30"/>
      <c r="Z295" s="30"/>
      <c r="AA295" s="30"/>
      <c r="AB295" s="30"/>
      <c r="AC295" s="30"/>
    </row>
    <row r="296" spans="1:29" customFormat="1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R296" s="11" t="s">
        <v>373</v>
      </c>
      <c r="T296" s="11" t="s">
        <v>373</v>
      </c>
      <c r="U296" s="30"/>
      <c r="V296" s="30"/>
      <c r="W296" s="30"/>
      <c r="X296" s="30"/>
      <c r="Y296" s="30"/>
      <c r="Z296" s="30"/>
      <c r="AA296" s="30"/>
      <c r="AB296" s="30"/>
      <c r="AC296" s="30"/>
    </row>
    <row r="297" spans="1:29" customFormat="1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R297" s="11" t="s">
        <v>374</v>
      </c>
      <c r="T297" s="11" t="s">
        <v>374</v>
      </c>
      <c r="U297" s="30"/>
      <c r="V297" s="30"/>
      <c r="W297" s="30"/>
      <c r="X297" s="30"/>
      <c r="Y297" s="30"/>
      <c r="Z297" s="30"/>
      <c r="AA297" s="30"/>
      <c r="AB297" s="30"/>
      <c r="AC297" s="30"/>
    </row>
    <row r="298" spans="1:29" customFormat="1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R298" s="11" t="s">
        <v>375</v>
      </c>
      <c r="T298" s="11" t="s">
        <v>375</v>
      </c>
      <c r="U298" s="30"/>
      <c r="V298" s="30"/>
      <c r="W298" s="30"/>
      <c r="X298" s="30"/>
      <c r="Y298" s="30"/>
      <c r="Z298" s="30"/>
      <c r="AA298" s="30"/>
      <c r="AB298" s="30"/>
      <c r="AC298" s="30"/>
    </row>
    <row r="299" spans="1:29" customFormat="1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R299" s="11" t="s">
        <v>376</v>
      </c>
      <c r="T299" s="11" t="s">
        <v>376</v>
      </c>
      <c r="U299" s="30"/>
      <c r="V299" s="30"/>
      <c r="W299" s="30"/>
      <c r="X299" s="30"/>
      <c r="Y299" s="30"/>
      <c r="Z299" s="30"/>
      <c r="AA299" s="30"/>
      <c r="AB299" s="30"/>
      <c r="AC299" s="30"/>
    </row>
    <row r="300" spans="1:29" customFormat="1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R300" s="11" t="s">
        <v>377</v>
      </c>
      <c r="T300" s="11" t="s">
        <v>377</v>
      </c>
      <c r="U300" s="30"/>
      <c r="V300" s="30"/>
      <c r="W300" s="30"/>
      <c r="X300" s="30"/>
      <c r="Y300" s="30"/>
      <c r="Z300" s="30"/>
      <c r="AA300" s="30"/>
      <c r="AB300" s="30"/>
      <c r="AC300" s="30"/>
    </row>
    <row r="301" spans="1:29" customFormat="1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R301" s="11" t="s">
        <v>378</v>
      </c>
      <c r="T301" s="11" t="s">
        <v>378</v>
      </c>
      <c r="U301" s="30"/>
      <c r="V301" s="30"/>
      <c r="W301" s="30"/>
      <c r="X301" s="30"/>
      <c r="Y301" s="30"/>
      <c r="Z301" s="30"/>
      <c r="AA301" s="30"/>
      <c r="AB301" s="30"/>
      <c r="AC301" s="30"/>
    </row>
    <row r="302" spans="1:29" customFormat="1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R302" s="11" t="s">
        <v>379</v>
      </c>
      <c r="T302" s="11" t="s">
        <v>379</v>
      </c>
      <c r="U302" s="30"/>
      <c r="V302" s="30"/>
      <c r="W302" s="30"/>
      <c r="X302" s="30"/>
      <c r="Y302" s="30"/>
      <c r="Z302" s="30"/>
      <c r="AA302" s="30"/>
      <c r="AB302" s="30"/>
      <c r="AC302" s="30"/>
    </row>
    <row r="303" spans="1:29" customFormat="1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R303" s="11" t="s">
        <v>380</v>
      </c>
      <c r="T303" s="11" t="s">
        <v>380</v>
      </c>
      <c r="U303" s="30"/>
      <c r="V303" s="30"/>
      <c r="W303" s="30"/>
      <c r="X303" s="30"/>
      <c r="Y303" s="30"/>
      <c r="Z303" s="30"/>
      <c r="AA303" s="30"/>
      <c r="AB303" s="30"/>
      <c r="AC303" s="30"/>
    </row>
    <row r="304" spans="1:29" customFormat="1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R304" s="11" t="s">
        <v>381</v>
      </c>
      <c r="T304" s="11" t="s">
        <v>381</v>
      </c>
      <c r="U304" s="30"/>
      <c r="V304" s="30"/>
      <c r="W304" s="30"/>
      <c r="X304" s="30"/>
      <c r="Y304" s="30"/>
      <c r="Z304" s="30"/>
      <c r="AA304" s="30"/>
      <c r="AB304" s="30"/>
      <c r="AC304" s="30"/>
    </row>
    <row r="305" spans="1:29" customFormat="1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R305" s="11" t="s">
        <v>382</v>
      </c>
      <c r="T305" s="11" t="s">
        <v>382</v>
      </c>
      <c r="U305" s="30"/>
      <c r="V305" s="30"/>
      <c r="W305" s="30"/>
      <c r="X305" s="30"/>
      <c r="Y305" s="30"/>
      <c r="Z305" s="30"/>
      <c r="AA305" s="30"/>
      <c r="AB305" s="30"/>
      <c r="AC305" s="30"/>
    </row>
    <row r="306" spans="1:29" customFormat="1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R306" s="11" t="s">
        <v>383</v>
      </c>
      <c r="T306" s="11" t="s">
        <v>383</v>
      </c>
      <c r="U306" s="30"/>
      <c r="V306" s="30"/>
      <c r="W306" s="30"/>
      <c r="X306" s="30"/>
      <c r="Y306" s="30"/>
      <c r="Z306" s="30"/>
      <c r="AA306" s="30"/>
      <c r="AB306" s="30"/>
      <c r="AC306" s="30"/>
    </row>
    <row r="307" spans="1:29" customFormat="1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R307" s="11" t="s">
        <v>384</v>
      </c>
      <c r="T307" s="11" t="s">
        <v>384</v>
      </c>
      <c r="U307" s="30"/>
      <c r="V307" s="30"/>
      <c r="W307" s="30"/>
      <c r="X307" s="30"/>
      <c r="Y307" s="30"/>
      <c r="Z307" s="30"/>
      <c r="AA307" s="30"/>
      <c r="AB307" s="30"/>
      <c r="AC307" s="30"/>
    </row>
    <row r="308" spans="1:29" customFormat="1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R308" s="11" t="s">
        <v>385</v>
      </c>
      <c r="T308" s="11" t="s">
        <v>385</v>
      </c>
      <c r="U308" s="30"/>
      <c r="V308" s="30"/>
      <c r="W308" s="30"/>
      <c r="X308" s="30"/>
      <c r="Y308" s="30"/>
      <c r="Z308" s="30"/>
      <c r="AA308" s="30"/>
      <c r="AB308" s="30"/>
      <c r="AC308" s="30"/>
    </row>
    <row r="309" spans="1:29" customFormat="1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R309" s="11" t="s">
        <v>386</v>
      </c>
      <c r="T309" s="11" t="s">
        <v>386</v>
      </c>
      <c r="U309" s="30"/>
      <c r="V309" s="30"/>
      <c r="W309" s="30"/>
      <c r="X309" s="30"/>
      <c r="Y309" s="30"/>
      <c r="Z309" s="30"/>
      <c r="AA309" s="30"/>
      <c r="AB309" s="30"/>
      <c r="AC309" s="30"/>
    </row>
    <row r="310" spans="1:29" customFormat="1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R310" s="11" t="s">
        <v>387</v>
      </c>
      <c r="T310" s="11" t="s">
        <v>387</v>
      </c>
      <c r="U310" s="30"/>
      <c r="V310" s="30"/>
      <c r="W310" s="30"/>
      <c r="X310" s="30"/>
      <c r="Y310" s="30"/>
      <c r="Z310" s="30"/>
      <c r="AA310" s="30"/>
      <c r="AB310" s="30"/>
      <c r="AC310" s="30"/>
    </row>
    <row r="311" spans="1:29" customFormat="1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R311" s="11" t="s">
        <v>388</v>
      </c>
      <c r="T311" s="11" t="s">
        <v>388</v>
      </c>
      <c r="U311" s="30"/>
      <c r="V311" s="30"/>
      <c r="W311" s="30"/>
      <c r="X311" s="30"/>
      <c r="Y311" s="30"/>
      <c r="Z311" s="30"/>
      <c r="AA311" s="30"/>
      <c r="AB311" s="30"/>
      <c r="AC311" s="30"/>
    </row>
    <row r="312" spans="1:29" customFormat="1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R312" s="11" t="s">
        <v>389</v>
      </c>
      <c r="T312" s="11" t="s">
        <v>389</v>
      </c>
      <c r="U312" s="30"/>
      <c r="V312" s="30"/>
      <c r="W312" s="30"/>
      <c r="X312" s="30"/>
      <c r="Y312" s="30"/>
      <c r="Z312" s="30"/>
      <c r="AA312" s="30"/>
      <c r="AB312" s="30"/>
      <c r="AC312" s="30"/>
    </row>
    <row r="313" spans="1:29" customFormat="1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R313" s="11" t="s">
        <v>390</v>
      </c>
      <c r="T313" s="11" t="s">
        <v>390</v>
      </c>
      <c r="U313" s="30"/>
      <c r="V313" s="30"/>
      <c r="W313" s="30"/>
      <c r="X313" s="30"/>
      <c r="Y313" s="30"/>
      <c r="Z313" s="30"/>
      <c r="AA313" s="30"/>
      <c r="AB313" s="30"/>
      <c r="AC313" s="30"/>
    </row>
    <row r="314" spans="1:29" customFormat="1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R314" s="11" t="s">
        <v>391</v>
      </c>
      <c r="T314" s="11" t="s">
        <v>391</v>
      </c>
      <c r="U314" s="30"/>
      <c r="V314" s="30"/>
      <c r="W314" s="30"/>
      <c r="X314" s="30"/>
      <c r="Y314" s="30"/>
      <c r="Z314" s="30"/>
      <c r="AA314" s="30"/>
      <c r="AB314" s="30"/>
      <c r="AC314" s="30"/>
    </row>
    <row r="315" spans="1:29" customFormat="1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R315" s="11" t="s">
        <v>392</v>
      </c>
      <c r="T315" s="11" t="s">
        <v>392</v>
      </c>
      <c r="U315" s="30"/>
      <c r="V315" s="30"/>
      <c r="W315" s="30"/>
      <c r="X315" s="30"/>
      <c r="Y315" s="30"/>
      <c r="Z315" s="30"/>
      <c r="AA315" s="30"/>
      <c r="AB315" s="30"/>
      <c r="AC315" s="30"/>
    </row>
    <row r="316" spans="1:29" customFormat="1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R316" s="11" t="s">
        <v>393</v>
      </c>
      <c r="T316" s="11" t="s">
        <v>393</v>
      </c>
      <c r="U316" s="30"/>
      <c r="V316" s="30"/>
      <c r="W316" s="30"/>
      <c r="X316" s="30"/>
      <c r="Y316" s="30"/>
      <c r="Z316" s="30"/>
      <c r="AA316" s="30"/>
      <c r="AB316" s="30"/>
      <c r="AC316" s="30"/>
    </row>
    <row r="317" spans="1:29" customFormat="1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R317" s="11" t="s">
        <v>394</v>
      </c>
      <c r="T317" s="11" t="s">
        <v>394</v>
      </c>
      <c r="U317" s="30"/>
      <c r="V317" s="30"/>
      <c r="W317" s="30"/>
      <c r="X317" s="30"/>
      <c r="Y317" s="30"/>
      <c r="Z317" s="30"/>
      <c r="AA317" s="30"/>
      <c r="AB317" s="30"/>
      <c r="AC317" s="30"/>
    </row>
    <row r="318" spans="1:29" customFormat="1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R318" s="11" t="s">
        <v>395</v>
      </c>
      <c r="T318" s="11" t="s">
        <v>395</v>
      </c>
      <c r="U318" s="30"/>
      <c r="V318" s="30"/>
      <c r="W318" s="30"/>
      <c r="X318" s="30"/>
      <c r="Y318" s="30"/>
      <c r="Z318" s="30"/>
      <c r="AA318" s="30"/>
      <c r="AB318" s="30"/>
      <c r="AC318" s="30"/>
    </row>
    <row r="319" spans="1:29" customFormat="1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R319" s="11" t="s">
        <v>396</v>
      </c>
      <c r="T319" s="11" t="s">
        <v>396</v>
      </c>
      <c r="U319" s="30"/>
      <c r="V319" s="30"/>
      <c r="W319" s="30"/>
      <c r="X319" s="30"/>
      <c r="Y319" s="30"/>
      <c r="Z319" s="30"/>
      <c r="AA319" s="30"/>
      <c r="AB319" s="30"/>
      <c r="AC319" s="30"/>
    </row>
    <row r="320" spans="1:29" customFormat="1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R320" s="11" t="s">
        <v>397</v>
      </c>
      <c r="T320" s="11" t="s">
        <v>397</v>
      </c>
      <c r="U320" s="30"/>
      <c r="V320" s="30"/>
      <c r="W320" s="30"/>
      <c r="X320" s="30"/>
      <c r="Y320" s="30"/>
      <c r="Z320" s="30"/>
      <c r="AA320" s="30"/>
      <c r="AB320" s="30"/>
      <c r="AC320" s="30"/>
    </row>
    <row r="321" spans="1:29" customFormat="1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R321" s="11" t="s">
        <v>398</v>
      </c>
      <c r="T321" s="11" t="s">
        <v>398</v>
      </c>
      <c r="U321" s="30"/>
      <c r="V321" s="30"/>
      <c r="W321" s="30"/>
      <c r="X321" s="30"/>
      <c r="Y321" s="30"/>
      <c r="Z321" s="30"/>
      <c r="AA321" s="30"/>
      <c r="AB321" s="30"/>
      <c r="AC321" s="30"/>
    </row>
    <row r="322" spans="1:29" customFormat="1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R322" s="11" t="s">
        <v>399</v>
      </c>
      <c r="T322" s="11" t="s">
        <v>399</v>
      </c>
      <c r="U322" s="30"/>
      <c r="V322" s="30"/>
      <c r="W322" s="30"/>
      <c r="X322" s="30"/>
      <c r="Y322" s="30"/>
      <c r="Z322" s="30"/>
      <c r="AA322" s="30"/>
      <c r="AB322" s="30"/>
      <c r="AC322" s="30"/>
    </row>
    <row r="323" spans="1:29" customFormat="1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R323" s="11" t="s">
        <v>400</v>
      </c>
      <c r="T323" s="11" t="s">
        <v>400</v>
      </c>
      <c r="U323" s="30"/>
      <c r="V323" s="30"/>
      <c r="W323" s="30"/>
      <c r="X323" s="30"/>
      <c r="Y323" s="30"/>
      <c r="Z323" s="30"/>
      <c r="AA323" s="30"/>
      <c r="AB323" s="30"/>
      <c r="AC323" s="30"/>
    </row>
    <row r="324" spans="1:29" customFormat="1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R324" s="11" t="s">
        <v>401</v>
      </c>
      <c r="T324" s="11" t="s">
        <v>401</v>
      </c>
      <c r="U324" s="30"/>
      <c r="V324" s="30"/>
      <c r="W324" s="30"/>
      <c r="X324" s="30"/>
      <c r="Y324" s="30"/>
      <c r="Z324" s="30"/>
      <c r="AA324" s="30"/>
      <c r="AB324" s="30"/>
      <c r="AC324" s="30"/>
    </row>
    <row r="325" spans="1:29" customFormat="1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R325" s="11" t="s">
        <v>402</v>
      </c>
      <c r="T325" s="11" t="s">
        <v>402</v>
      </c>
      <c r="U325" s="30"/>
      <c r="V325" s="30"/>
      <c r="W325" s="30"/>
      <c r="X325" s="30"/>
      <c r="Y325" s="30"/>
      <c r="Z325" s="30"/>
      <c r="AA325" s="30"/>
      <c r="AB325" s="30"/>
      <c r="AC325" s="30"/>
    </row>
    <row r="326" spans="1:29" customFormat="1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R326" s="11" t="s">
        <v>403</v>
      </c>
      <c r="T326" s="11" t="s">
        <v>403</v>
      </c>
      <c r="U326" s="30"/>
      <c r="V326" s="30"/>
      <c r="W326" s="30"/>
      <c r="X326" s="30"/>
      <c r="Y326" s="30"/>
      <c r="Z326" s="30"/>
      <c r="AA326" s="30"/>
      <c r="AB326" s="30"/>
      <c r="AC326" s="30"/>
    </row>
    <row r="327" spans="1:29" customFormat="1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R327" s="11" t="s">
        <v>404</v>
      </c>
      <c r="T327" s="11" t="s">
        <v>404</v>
      </c>
      <c r="U327" s="30"/>
      <c r="V327" s="30"/>
      <c r="W327" s="30"/>
      <c r="X327" s="30"/>
      <c r="Y327" s="30"/>
      <c r="Z327" s="30"/>
      <c r="AA327" s="30"/>
      <c r="AB327" s="30"/>
      <c r="AC327" s="30"/>
    </row>
    <row r="328" spans="1:29" customFormat="1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R328" s="11" t="s">
        <v>405</v>
      </c>
      <c r="T328" s="11" t="s">
        <v>405</v>
      </c>
      <c r="U328" s="30"/>
      <c r="V328" s="30"/>
      <c r="W328" s="30"/>
      <c r="X328" s="30"/>
      <c r="Y328" s="30"/>
      <c r="Z328" s="30"/>
      <c r="AA328" s="30"/>
      <c r="AB328" s="30"/>
      <c r="AC328" s="30"/>
    </row>
    <row r="329" spans="1:29" customFormat="1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R329" s="11" t="s">
        <v>406</v>
      </c>
      <c r="T329" s="11" t="s">
        <v>406</v>
      </c>
      <c r="U329" s="30"/>
      <c r="V329" s="30"/>
      <c r="W329" s="30"/>
      <c r="X329" s="30"/>
      <c r="Y329" s="30"/>
      <c r="Z329" s="30"/>
      <c r="AA329" s="30"/>
      <c r="AB329" s="30"/>
      <c r="AC329" s="30"/>
    </row>
    <row r="330" spans="1:29" customFormat="1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R330" s="11" t="s">
        <v>407</v>
      </c>
      <c r="T330" s="11" t="s">
        <v>407</v>
      </c>
      <c r="U330" s="30"/>
      <c r="V330" s="30"/>
      <c r="W330" s="30"/>
      <c r="X330" s="30"/>
      <c r="Y330" s="30"/>
      <c r="Z330" s="30"/>
      <c r="AA330" s="30"/>
      <c r="AB330" s="30"/>
      <c r="AC330" s="30"/>
    </row>
    <row r="331" spans="1:29" customFormat="1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R331" s="11" t="s">
        <v>408</v>
      </c>
      <c r="T331" s="11" t="s">
        <v>408</v>
      </c>
      <c r="U331" s="30"/>
      <c r="V331" s="30"/>
      <c r="W331" s="30"/>
      <c r="X331" s="30"/>
      <c r="Y331" s="30"/>
      <c r="Z331" s="30"/>
      <c r="AA331" s="30"/>
      <c r="AB331" s="30"/>
      <c r="AC331" s="30"/>
    </row>
    <row r="332" spans="1:29" customFormat="1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R332" s="11" t="s">
        <v>409</v>
      </c>
      <c r="T332" s="11" t="s">
        <v>409</v>
      </c>
      <c r="U332" s="30"/>
      <c r="V332" s="30"/>
      <c r="W332" s="30"/>
      <c r="X332" s="30"/>
      <c r="Y332" s="30"/>
      <c r="Z332" s="30"/>
      <c r="AA332" s="30"/>
      <c r="AB332" s="30"/>
      <c r="AC332" s="30"/>
    </row>
    <row r="333" spans="1:29" customFormat="1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R333" s="11" t="s">
        <v>410</v>
      </c>
      <c r="T333" s="11" t="s">
        <v>410</v>
      </c>
      <c r="U333" s="30"/>
      <c r="V333" s="30"/>
      <c r="W333" s="30"/>
      <c r="X333" s="30"/>
      <c r="Y333" s="30"/>
      <c r="Z333" s="30"/>
      <c r="AA333" s="30"/>
      <c r="AB333" s="30"/>
      <c r="AC333" s="30"/>
    </row>
    <row r="334" spans="1:29" customFormat="1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R334" s="11" t="s">
        <v>411</v>
      </c>
      <c r="T334" s="11" t="s">
        <v>411</v>
      </c>
      <c r="U334" s="30"/>
      <c r="V334" s="30"/>
      <c r="W334" s="30"/>
      <c r="X334" s="30"/>
      <c r="Y334" s="30"/>
      <c r="Z334" s="30"/>
      <c r="AA334" s="30"/>
      <c r="AB334" s="30"/>
      <c r="AC334" s="30"/>
    </row>
    <row r="335" spans="1:29" customFormat="1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R335" s="11" t="s">
        <v>412</v>
      </c>
      <c r="T335" s="11" t="s">
        <v>412</v>
      </c>
      <c r="U335" s="30"/>
      <c r="V335" s="30"/>
      <c r="W335" s="30"/>
      <c r="X335" s="30"/>
      <c r="Y335" s="30"/>
      <c r="Z335" s="30"/>
      <c r="AA335" s="30"/>
      <c r="AB335" s="30"/>
      <c r="AC335" s="30"/>
    </row>
    <row r="336" spans="1:29" customFormat="1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R336" s="11" t="s">
        <v>413</v>
      </c>
      <c r="T336" s="11" t="s">
        <v>413</v>
      </c>
      <c r="U336" s="30"/>
      <c r="V336" s="30"/>
      <c r="W336" s="30"/>
      <c r="X336" s="30"/>
      <c r="Y336" s="30"/>
      <c r="Z336" s="30"/>
      <c r="AA336" s="30"/>
      <c r="AB336" s="30"/>
      <c r="AC336" s="30"/>
    </row>
    <row r="337" spans="1:29" customFormat="1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R337" s="11" t="s">
        <v>28</v>
      </c>
      <c r="T337" s="11" t="s">
        <v>28</v>
      </c>
      <c r="U337" s="30"/>
      <c r="V337" s="30"/>
      <c r="W337" s="30"/>
      <c r="X337" s="30"/>
      <c r="Y337" s="30"/>
      <c r="Z337" s="30"/>
      <c r="AA337" s="30"/>
      <c r="AB337" s="30"/>
      <c r="AC337" s="30"/>
    </row>
    <row r="338" spans="1:29" customFormat="1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R338" s="11" t="s">
        <v>414</v>
      </c>
      <c r="T338" s="11" t="s">
        <v>414</v>
      </c>
      <c r="U338" s="30"/>
      <c r="V338" s="30"/>
      <c r="W338" s="30"/>
      <c r="X338" s="30"/>
      <c r="Y338" s="30"/>
      <c r="Z338" s="30"/>
      <c r="AA338" s="30"/>
      <c r="AB338" s="30"/>
      <c r="AC338" s="30"/>
    </row>
    <row r="339" spans="1:29" customFormat="1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R339" s="11" t="s">
        <v>415</v>
      </c>
      <c r="T339" s="11" t="s">
        <v>415</v>
      </c>
      <c r="U339" s="30"/>
      <c r="V339" s="30"/>
      <c r="W339" s="30"/>
      <c r="X339" s="30"/>
      <c r="Y339" s="30"/>
      <c r="Z339" s="30"/>
      <c r="AA339" s="30"/>
      <c r="AB339" s="30"/>
      <c r="AC339" s="30"/>
    </row>
    <row r="340" spans="1:29" customFormat="1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R340" s="11" t="s">
        <v>416</v>
      </c>
      <c r="T340" s="11" t="s">
        <v>416</v>
      </c>
      <c r="U340" s="30"/>
      <c r="V340" s="30"/>
      <c r="W340" s="30"/>
      <c r="X340" s="30"/>
      <c r="Y340" s="30"/>
      <c r="Z340" s="30"/>
      <c r="AA340" s="30"/>
      <c r="AB340" s="30"/>
      <c r="AC340" s="30"/>
    </row>
    <row r="341" spans="1:29" customFormat="1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R341" s="11" t="s">
        <v>417</v>
      </c>
      <c r="T341" s="11" t="s">
        <v>417</v>
      </c>
      <c r="U341" s="30"/>
      <c r="V341" s="30"/>
      <c r="W341" s="30"/>
      <c r="X341" s="30"/>
      <c r="Y341" s="30"/>
      <c r="Z341" s="30"/>
      <c r="AA341" s="30"/>
      <c r="AB341" s="30"/>
      <c r="AC341" s="30"/>
    </row>
    <row r="342" spans="1:29" customFormat="1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R342" s="11" t="s">
        <v>418</v>
      </c>
      <c r="T342" s="11" t="s">
        <v>418</v>
      </c>
      <c r="U342" s="30"/>
      <c r="V342" s="30"/>
      <c r="W342" s="30"/>
      <c r="X342" s="30"/>
      <c r="Y342" s="30"/>
      <c r="Z342" s="30"/>
      <c r="AA342" s="30"/>
      <c r="AB342" s="30"/>
      <c r="AC342" s="30"/>
    </row>
    <row r="343" spans="1:29" customFormat="1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R343" s="11" t="s">
        <v>419</v>
      </c>
      <c r="T343" s="11" t="s">
        <v>419</v>
      </c>
      <c r="U343" s="30"/>
      <c r="V343" s="30"/>
      <c r="W343" s="30"/>
      <c r="X343" s="30"/>
      <c r="Y343" s="30"/>
      <c r="Z343" s="30"/>
      <c r="AA343" s="30"/>
      <c r="AB343" s="30"/>
      <c r="AC343" s="30"/>
    </row>
    <row r="344" spans="1:29" customFormat="1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R344" s="11" t="s">
        <v>420</v>
      </c>
      <c r="T344" s="11" t="s">
        <v>420</v>
      </c>
      <c r="U344" s="30"/>
      <c r="V344" s="30"/>
      <c r="W344" s="30"/>
      <c r="X344" s="30"/>
      <c r="Y344" s="30"/>
      <c r="Z344" s="30"/>
      <c r="AA344" s="30"/>
      <c r="AB344" s="30"/>
      <c r="AC344" s="30"/>
    </row>
    <row r="345" spans="1:29" customFormat="1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R345" s="11" t="s">
        <v>421</v>
      </c>
      <c r="T345" s="11" t="s">
        <v>421</v>
      </c>
      <c r="U345" s="30"/>
      <c r="V345" s="30"/>
      <c r="W345" s="30"/>
      <c r="X345" s="30"/>
      <c r="Y345" s="30"/>
      <c r="Z345" s="30"/>
      <c r="AA345" s="30"/>
      <c r="AB345" s="30"/>
      <c r="AC345" s="30"/>
    </row>
    <row r="346" spans="1:29" x14ac:dyDescent="0.25">
      <c r="R346" s="11" t="s">
        <v>422</v>
      </c>
      <c r="T346" s="11" t="s">
        <v>422</v>
      </c>
    </row>
    <row r="347" spans="1:29" x14ac:dyDescent="0.25">
      <c r="R347" s="11" t="s">
        <v>423</v>
      </c>
      <c r="T347" s="11" t="s">
        <v>423</v>
      </c>
    </row>
    <row r="348" spans="1:29" x14ac:dyDescent="0.25">
      <c r="R348" s="11" t="s">
        <v>424</v>
      </c>
      <c r="T348" s="11" t="s">
        <v>424</v>
      </c>
    </row>
    <row r="349" spans="1:29" x14ac:dyDescent="0.25">
      <c r="R349" s="11" t="s">
        <v>425</v>
      </c>
      <c r="T349" s="11" t="s">
        <v>425</v>
      </c>
    </row>
    <row r="350" spans="1:29" x14ac:dyDescent="0.25">
      <c r="R350" s="11" t="s">
        <v>426</v>
      </c>
      <c r="T350" s="11" t="s">
        <v>426</v>
      </c>
    </row>
    <row r="351" spans="1:29" x14ac:dyDescent="0.25">
      <c r="R351" s="11" t="s">
        <v>427</v>
      </c>
      <c r="T351" s="11" t="s">
        <v>427</v>
      </c>
    </row>
    <row r="352" spans="1:29" x14ac:dyDescent="0.25">
      <c r="R352" s="11" t="s">
        <v>428</v>
      </c>
      <c r="T352" s="11" t="s">
        <v>428</v>
      </c>
    </row>
    <row r="353" spans="18:20" x14ac:dyDescent="0.25">
      <c r="R353" s="11" t="s">
        <v>429</v>
      </c>
      <c r="T353" s="11" t="s">
        <v>429</v>
      </c>
    </row>
    <row r="354" spans="18:20" x14ac:dyDescent="0.25">
      <c r="R354" s="11" t="s">
        <v>430</v>
      </c>
      <c r="T354" s="11" t="s">
        <v>430</v>
      </c>
    </row>
    <row r="355" spans="18:20" x14ac:dyDescent="0.25">
      <c r="R355" s="11" t="s">
        <v>431</v>
      </c>
      <c r="T355" s="11" t="s">
        <v>431</v>
      </c>
    </row>
    <row r="356" spans="18:20" x14ac:dyDescent="0.25">
      <c r="R356" s="11" t="s">
        <v>432</v>
      </c>
      <c r="T356" s="11" t="s">
        <v>432</v>
      </c>
    </row>
    <row r="357" spans="18:20" x14ac:dyDescent="0.25">
      <c r="R357" s="11" t="s">
        <v>433</v>
      </c>
      <c r="T357" s="11" t="s">
        <v>433</v>
      </c>
    </row>
    <row r="358" spans="18:20" x14ac:dyDescent="0.25">
      <c r="R358" s="11" t="s">
        <v>434</v>
      </c>
      <c r="T358" s="11" t="s">
        <v>434</v>
      </c>
    </row>
    <row r="359" spans="18:20" x14ac:dyDescent="0.25">
      <c r="R359" s="11" t="s">
        <v>435</v>
      </c>
      <c r="T359" s="11" t="s">
        <v>435</v>
      </c>
    </row>
    <row r="360" spans="18:20" x14ac:dyDescent="0.25">
      <c r="R360" s="11" t="s">
        <v>436</v>
      </c>
      <c r="T360" s="11" t="s">
        <v>436</v>
      </c>
    </row>
    <row r="361" spans="18:20" x14ac:dyDescent="0.25">
      <c r="R361" s="11" t="s">
        <v>437</v>
      </c>
      <c r="T361" s="11" t="s">
        <v>437</v>
      </c>
    </row>
    <row r="362" spans="18:20" x14ac:dyDescent="0.25">
      <c r="R362" s="11" t="s">
        <v>438</v>
      </c>
      <c r="T362" s="11" t="s">
        <v>438</v>
      </c>
    </row>
    <row r="363" spans="18:20" x14ac:dyDescent="0.25">
      <c r="R363" s="11" t="s">
        <v>439</v>
      </c>
      <c r="T363" s="11" t="s">
        <v>439</v>
      </c>
    </row>
    <row r="364" spans="18:20" x14ac:dyDescent="0.25">
      <c r="R364" s="11" t="s">
        <v>440</v>
      </c>
      <c r="T364" s="11" t="s">
        <v>440</v>
      </c>
    </row>
    <row r="365" spans="18:20" x14ac:dyDescent="0.25">
      <c r="R365" s="11" t="s">
        <v>441</v>
      </c>
      <c r="T365" s="11" t="s">
        <v>441</v>
      </c>
    </row>
    <row r="366" spans="18:20" x14ac:dyDescent="0.25">
      <c r="R366" s="11" t="s">
        <v>442</v>
      </c>
      <c r="T366" s="11" t="s">
        <v>442</v>
      </c>
    </row>
    <row r="367" spans="18:20" x14ac:dyDescent="0.25">
      <c r="R367" s="11" t="s">
        <v>443</v>
      </c>
      <c r="T367" s="11" t="s">
        <v>443</v>
      </c>
    </row>
    <row r="368" spans="18:20" x14ac:dyDescent="0.25">
      <c r="R368" s="11" t="s">
        <v>444</v>
      </c>
      <c r="T368" s="11" t="s">
        <v>444</v>
      </c>
    </row>
    <row r="369" spans="18:20" x14ac:dyDescent="0.25">
      <c r="R369" s="11" t="s">
        <v>445</v>
      </c>
      <c r="T369" s="11" t="s">
        <v>445</v>
      </c>
    </row>
    <row r="370" spans="18:20" x14ac:dyDescent="0.25">
      <c r="R370" s="11" t="s">
        <v>446</v>
      </c>
      <c r="T370" s="11" t="s">
        <v>446</v>
      </c>
    </row>
    <row r="371" spans="18:20" x14ac:dyDescent="0.25">
      <c r="R371" s="11" t="s">
        <v>447</v>
      </c>
      <c r="T371" s="11" t="s">
        <v>447</v>
      </c>
    </row>
    <row r="372" spans="18:20" x14ac:dyDescent="0.25">
      <c r="R372" s="11" t="s">
        <v>448</v>
      </c>
      <c r="T372" s="11" t="s">
        <v>448</v>
      </c>
    </row>
    <row r="373" spans="18:20" x14ac:dyDescent="0.25">
      <c r="R373" s="11" t="s">
        <v>449</v>
      </c>
      <c r="T373" s="11" t="s">
        <v>449</v>
      </c>
    </row>
    <row r="374" spans="18:20" x14ac:dyDescent="0.25">
      <c r="R374" s="11" t="s">
        <v>450</v>
      </c>
      <c r="T374" s="11" t="s">
        <v>450</v>
      </c>
    </row>
    <row r="375" spans="18:20" x14ac:dyDescent="0.25">
      <c r="R375" s="11" t="s">
        <v>451</v>
      </c>
      <c r="T375" s="11" t="s">
        <v>451</v>
      </c>
    </row>
    <row r="376" spans="18:20" x14ac:dyDescent="0.25">
      <c r="R376" s="11" t="s">
        <v>452</v>
      </c>
      <c r="T376" s="11" t="s">
        <v>452</v>
      </c>
    </row>
    <row r="377" spans="18:20" x14ac:dyDescent="0.25">
      <c r="R377" s="11" t="s">
        <v>453</v>
      </c>
      <c r="T377" s="11" t="s">
        <v>453</v>
      </c>
    </row>
    <row r="378" spans="18:20" x14ac:dyDescent="0.25">
      <c r="R378" s="11" t="s">
        <v>454</v>
      </c>
      <c r="T378" s="11" t="s">
        <v>454</v>
      </c>
    </row>
    <row r="379" spans="18:20" x14ac:dyDescent="0.25">
      <c r="R379" s="11" t="s">
        <v>455</v>
      </c>
      <c r="T379" s="11" t="s">
        <v>455</v>
      </c>
    </row>
    <row r="380" spans="18:20" x14ac:dyDescent="0.25">
      <c r="R380" s="11" t="s">
        <v>456</v>
      </c>
      <c r="T380" s="11" t="s">
        <v>456</v>
      </c>
    </row>
    <row r="381" spans="18:20" x14ac:dyDescent="0.25">
      <c r="R381" s="11" t="s">
        <v>457</v>
      </c>
      <c r="T381" s="11" t="s">
        <v>457</v>
      </c>
    </row>
    <row r="382" spans="18:20" x14ac:dyDescent="0.25">
      <c r="R382" s="11" t="s">
        <v>458</v>
      </c>
      <c r="T382" s="11" t="s">
        <v>458</v>
      </c>
    </row>
    <row r="383" spans="18:20" x14ac:dyDescent="0.25">
      <c r="R383" s="11" t="s">
        <v>459</v>
      </c>
      <c r="T383" s="11" t="s">
        <v>459</v>
      </c>
    </row>
    <row r="384" spans="18:20" x14ac:dyDescent="0.25">
      <c r="R384" s="11" t="s">
        <v>460</v>
      </c>
      <c r="T384" s="11" t="s">
        <v>460</v>
      </c>
    </row>
    <row r="385" spans="18:20" x14ac:dyDescent="0.25">
      <c r="R385" s="11" t="s">
        <v>461</v>
      </c>
      <c r="T385" s="11" t="s">
        <v>461</v>
      </c>
    </row>
    <row r="386" spans="18:20" x14ac:dyDescent="0.25">
      <c r="R386" s="11" t="s">
        <v>462</v>
      </c>
      <c r="T386" s="11" t="s">
        <v>462</v>
      </c>
    </row>
    <row r="387" spans="18:20" x14ac:dyDescent="0.25">
      <c r="R387" s="11" t="s">
        <v>463</v>
      </c>
      <c r="T387" s="11" t="s">
        <v>463</v>
      </c>
    </row>
    <row r="388" spans="18:20" x14ac:dyDescent="0.25">
      <c r="R388" s="11" t="s">
        <v>464</v>
      </c>
      <c r="T388" s="11" t="s">
        <v>464</v>
      </c>
    </row>
    <row r="389" spans="18:20" x14ac:dyDescent="0.25">
      <c r="R389" s="11" t="s">
        <v>465</v>
      </c>
      <c r="T389" s="11" t="s">
        <v>465</v>
      </c>
    </row>
    <row r="390" spans="18:20" x14ac:dyDescent="0.25">
      <c r="R390" s="11" t="s">
        <v>466</v>
      </c>
      <c r="T390" s="11" t="s">
        <v>466</v>
      </c>
    </row>
    <row r="391" spans="18:20" x14ac:dyDescent="0.25">
      <c r="R391" s="11" t="s">
        <v>467</v>
      </c>
      <c r="T391" s="11" t="s">
        <v>467</v>
      </c>
    </row>
    <row r="392" spans="18:20" x14ac:dyDescent="0.25">
      <c r="R392" s="11" t="s">
        <v>468</v>
      </c>
      <c r="T392" s="11" t="s">
        <v>468</v>
      </c>
    </row>
    <row r="393" spans="18:20" x14ac:dyDescent="0.25">
      <c r="R393" s="11" t="s">
        <v>469</v>
      </c>
      <c r="T393" s="11" t="s">
        <v>469</v>
      </c>
    </row>
    <row r="394" spans="18:20" x14ac:dyDescent="0.25">
      <c r="R394" s="11" t="s">
        <v>470</v>
      </c>
      <c r="T394" s="11" t="s">
        <v>470</v>
      </c>
    </row>
    <row r="395" spans="18:20" x14ac:dyDescent="0.25">
      <c r="R395" s="11" t="s">
        <v>471</v>
      </c>
      <c r="T395" s="11" t="s">
        <v>471</v>
      </c>
    </row>
    <row r="396" spans="18:20" x14ac:dyDescent="0.25">
      <c r="R396" s="11" t="s">
        <v>472</v>
      </c>
      <c r="T396" s="11" t="s">
        <v>472</v>
      </c>
    </row>
    <row r="397" spans="18:20" x14ac:dyDescent="0.25">
      <c r="R397" s="11" t="s">
        <v>473</v>
      </c>
      <c r="T397" s="11" t="s">
        <v>473</v>
      </c>
    </row>
    <row r="398" spans="18:20" x14ac:dyDescent="0.25">
      <c r="R398" s="11" t="s">
        <v>474</v>
      </c>
      <c r="T398" s="11" t="s">
        <v>474</v>
      </c>
    </row>
    <row r="399" spans="18:20" x14ac:dyDescent="0.25">
      <c r="R399" s="11" t="s">
        <v>475</v>
      </c>
      <c r="T399" s="11" t="s">
        <v>475</v>
      </c>
    </row>
    <row r="400" spans="18:20" x14ac:dyDescent="0.25">
      <c r="R400" s="11" t="s">
        <v>37</v>
      </c>
      <c r="T400" s="11" t="s">
        <v>37</v>
      </c>
    </row>
    <row r="401" spans="18:20" x14ac:dyDescent="0.25">
      <c r="R401" s="11" t="s">
        <v>476</v>
      </c>
      <c r="T401" s="11" t="s">
        <v>476</v>
      </c>
    </row>
    <row r="402" spans="18:20" x14ac:dyDescent="0.25">
      <c r="R402" s="11" t="s">
        <v>477</v>
      </c>
      <c r="T402" s="11" t="s">
        <v>477</v>
      </c>
    </row>
    <row r="403" spans="18:20" x14ac:dyDescent="0.25">
      <c r="R403" s="11" t="s">
        <v>478</v>
      </c>
      <c r="T403" s="11" t="s">
        <v>478</v>
      </c>
    </row>
    <row r="404" spans="18:20" x14ac:dyDescent="0.25">
      <c r="R404" s="11" t="s">
        <v>479</v>
      </c>
      <c r="T404" s="11" t="s">
        <v>479</v>
      </c>
    </row>
    <row r="405" spans="18:20" x14ac:dyDescent="0.25">
      <c r="R405" s="11" t="s">
        <v>480</v>
      </c>
      <c r="T405" s="11" t="s">
        <v>480</v>
      </c>
    </row>
    <row r="406" spans="18:20" x14ac:dyDescent="0.25">
      <c r="R406" s="11" t="s">
        <v>481</v>
      </c>
      <c r="T406" s="11" t="s">
        <v>481</v>
      </c>
    </row>
    <row r="407" spans="18:20" x14ac:dyDescent="0.25">
      <c r="R407" s="11" t="s">
        <v>482</v>
      </c>
      <c r="T407" s="11" t="s">
        <v>482</v>
      </c>
    </row>
    <row r="408" spans="18:20" x14ac:dyDescent="0.25">
      <c r="R408" s="11" t="s">
        <v>483</v>
      </c>
      <c r="T408" s="11" t="s">
        <v>483</v>
      </c>
    </row>
    <row r="409" spans="18:20" x14ac:dyDescent="0.25">
      <c r="R409" s="11" t="s">
        <v>484</v>
      </c>
      <c r="T409" s="11" t="s">
        <v>484</v>
      </c>
    </row>
    <row r="410" spans="18:20" x14ac:dyDescent="0.25">
      <c r="R410" s="11" t="s">
        <v>485</v>
      </c>
      <c r="T410" s="11" t="s">
        <v>485</v>
      </c>
    </row>
    <row r="411" spans="18:20" x14ac:dyDescent="0.25">
      <c r="R411" s="11" t="s">
        <v>486</v>
      </c>
      <c r="T411" s="11" t="s">
        <v>486</v>
      </c>
    </row>
    <row r="412" spans="18:20" x14ac:dyDescent="0.25">
      <c r="R412" s="11" t="s">
        <v>487</v>
      </c>
      <c r="T412" s="11" t="s">
        <v>487</v>
      </c>
    </row>
    <row r="413" spans="18:20" x14ac:dyDescent="0.25">
      <c r="R413" s="11" t="s">
        <v>488</v>
      </c>
      <c r="T413" s="11" t="s">
        <v>488</v>
      </c>
    </row>
    <row r="414" spans="18:20" x14ac:dyDescent="0.25">
      <c r="R414" s="11" t="s">
        <v>489</v>
      </c>
      <c r="T414" s="11" t="s">
        <v>489</v>
      </c>
    </row>
    <row r="415" spans="18:20" x14ac:dyDescent="0.25">
      <c r="R415" s="11" t="s">
        <v>490</v>
      </c>
      <c r="T415" s="11" t="s">
        <v>490</v>
      </c>
    </row>
    <row r="416" spans="18:20" x14ac:dyDescent="0.25">
      <c r="R416" s="11" t="s">
        <v>491</v>
      </c>
      <c r="T416" s="11" t="s">
        <v>491</v>
      </c>
    </row>
    <row r="417" spans="18:20" x14ac:dyDescent="0.25">
      <c r="R417" s="11" t="s">
        <v>492</v>
      </c>
      <c r="T417" s="11" t="s">
        <v>492</v>
      </c>
    </row>
    <row r="418" spans="18:20" x14ac:dyDescent="0.25">
      <c r="R418" s="11" t="s">
        <v>493</v>
      </c>
      <c r="T418" s="11" t="s">
        <v>493</v>
      </c>
    </row>
    <row r="419" spans="18:20" x14ac:dyDescent="0.25">
      <c r="R419" s="11" t="s">
        <v>494</v>
      </c>
      <c r="T419" s="11" t="s">
        <v>494</v>
      </c>
    </row>
    <row r="420" spans="18:20" x14ac:dyDescent="0.25">
      <c r="R420" s="11" t="s">
        <v>495</v>
      </c>
      <c r="T420" s="11" t="s">
        <v>495</v>
      </c>
    </row>
    <row r="421" spans="18:20" x14ac:dyDescent="0.25">
      <c r="R421" s="11" t="s">
        <v>496</v>
      </c>
      <c r="T421" s="11" t="s">
        <v>496</v>
      </c>
    </row>
    <row r="422" spans="18:20" x14ac:dyDescent="0.25">
      <c r="R422" s="11" t="s">
        <v>497</v>
      </c>
      <c r="T422" s="11" t="s">
        <v>497</v>
      </c>
    </row>
    <row r="423" spans="18:20" x14ac:dyDescent="0.25">
      <c r="R423" s="11" t="s">
        <v>498</v>
      </c>
      <c r="T423" s="11" t="s">
        <v>498</v>
      </c>
    </row>
    <row r="424" spans="18:20" x14ac:dyDescent="0.25">
      <c r="R424" s="11" t="s">
        <v>499</v>
      </c>
      <c r="T424" s="11" t="s">
        <v>499</v>
      </c>
    </row>
    <row r="425" spans="18:20" x14ac:dyDescent="0.25">
      <c r="R425" s="11" t="s">
        <v>500</v>
      </c>
      <c r="T425" s="11" t="s">
        <v>500</v>
      </c>
    </row>
    <row r="426" spans="18:20" x14ac:dyDescent="0.25">
      <c r="R426" s="11" t="s">
        <v>501</v>
      </c>
      <c r="T426" s="11" t="s">
        <v>501</v>
      </c>
    </row>
    <row r="427" spans="18:20" x14ac:dyDescent="0.25">
      <c r="R427" s="11" t="s">
        <v>502</v>
      </c>
      <c r="T427" s="11" t="s">
        <v>502</v>
      </c>
    </row>
    <row r="428" spans="18:20" x14ac:dyDescent="0.25">
      <c r="R428" s="11" t="s">
        <v>503</v>
      </c>
      <c r="T428" s="11" t="s">
        <v>503</v>
      </c>
    </row>
    <row r="429" spans="18:20" x14ac:dyDescent="0.25">
      <c r="R429" s="11" t="s">
        <v>504</v>
      </c>
      <c r="T429" s="11" t="s">
        <v>504</v>
      </c>
    </row>
    <row r="430" spans="18:20" x14ac:dyDescent="0.25">
      <c r="R430" s="11" t="s">
        <v>505</v>
      </c>
      <c r="T430" s="11" t="s">
        <v>505</v>
      </c>
    </row>
    <row r="431" spans="18:20" x14ac:dyDescent="0.25">
      <c r="R431" s="11" t="s">
        <v>506</v>
      </c>
      <c r="T431" s="11" t="s">
        <v>506</v>
      </c>
    </row>
    <row r="432" spans="18:20" x14ac:dyDescent="0.25">
      <c r="R432" s="11" t="s">
        <v>507</v>
      </c>
      <c r="T432" s="11" t="s">
        <v>507</v>
      </c>
    </row>
    <row r="433" spans="18:20" x14ac:dyDescent="0.25">
      <c r="R433" s="11" t="s">
        <v>508</v>
      </c>
      <c r="T433" s="11" t="s">
        <v>508</v>
      </c>
    </row>
    <row r="434" spans="18:20" x14ac:dyDescent="0.25">
      <c r="R434" s="11" t="s">
        <v>509</v>
      </c>
      <c r="T434" s="11" t="s">
        <v>509</v>
      </c>
    </row>
    <row r="435" spans="18:20" x14ac:dyDescent="0.25">
      <c r="R435" s="11" t="s">
        <v>510</v>
      </c>
      <c r="T435" s="11" t="s">
        <v>510</v>
      </c>
    </row>
    <row r="436" spans="18:20" x14ac:dyDescent="0.25">
      <c r="R436" s="11" t="s">
        <v>511</v>
      </c>
      <c r="T436" s="11" t="s">
        <v>511</v>
      </c>
    </row>
    <row r="437" spans="18:20" x14ac:dyDescent="0.25">
      <c r="R437" s="11" t="s">
        <v>512</v>
      </c>
      <c r="T437" s="11" t="s">
        <v>512</v>
      </c>
    </row>
    <row r="438" spans="18:20" x14ac:dyDescent="0.25">
      <c r="R438" s="11" t="s">
        <v>513</v>
      </c>
      <c r="T438" s="11" t="s">
        <v>513</v>
      </c>
    </row>
    <row r="439" spans="18:20" x14ac:dyDescent="0.25">
      <c r="R439" s="11" t="s">
        <v>514</v>
      </c>
      <c r="T439" s="11" t="s">
        <v>514</v>
      </c>
    </row>
    <row r="440" spans="18:20" x14ac:dyDescent="0.25">
      <c r="R440" s="11" t="s">
        <v>515</v>
      </c>
      <c r="T440" s="11" t="s">
        <v>515</v>
      </c>
    </row>
    <row r="441" spans="18:20" x14ac:dyDescent="0.25">
      <c r="R441" s="11" t="s">
        <v>516</v>
      </c>
      <c r="T441" s="11" t="s">
        <v>516</v>
      </c>
    </row>
    <row r="442" spans="18:20" x14ac:dyDescent="0.25">
      <c r="R442" s="11" t="s">
        <v>517</v>
      </c>
      <c r="T442" s="11" t="s">
        <v>517</v>
      </c>
    </row>
    <row r="443" spans="18:20" x14ac:dyDescent="0.25">
      <c r="R443" s="11" t="s">
        <v>518</v>
      </c>
      <c r="T443" s="11" t="s">
        <v>518</v>
      </c>
    </row>
    <row r="444" spans="18:20" x14ac:dyDescent="0.25">
      <c r="R444" s="11" t="s">
        <v>519</v>
      </c>
      <c r="T444" s="11" t="s">
        <v>519</v>
      </c>
    </row>
    <row r="445" spans="18:20" x14ac:dyDescent="0.25">
      <c r="R445" s="11" t="s">
        <v>520</v>
      </c>
      <c r="T445" s="11" t="s">
        <v>520</v>
      </c>
    </row>
    <row r="446" spans="18:20" x14ac:dyDescent="0.25">
      <c r="R446" s="11" t="s">
        <v>521</v>
      </c>
      <c r="T446" s="11" t="s">
        <v>521</v>
      </c>
    </row>
    <row r="447" spans="18:20" x14ac:dyDescent="0.25">
      <c r="R447" s="11" t="s">
        <v>522</v>
      </c>
      <c r="T447" s="11" t="s">
        <v>522</v>
      </c>
    </row>
    <row r="448" spans="18:20" x14ac:dyDescent="0.25">
      <c r="R448" s="11" t="s">
        <v>523</v>
      </c>
      <c r="T448" s="11" t="s">
        <v>523</v>
      </c>
    </row>
    <row r="449" spans="18:20" x14ac:dyDescent="0.25">
      <c r="R449" s="11" t="s">
        <v>524</v>
      </c>
      <c r="T449" s="11" t="s">
        <v>524</v>
      </c>
    </row>
    <row r="450" spans="18:20" x14ac:dyDescent="0.25">
      <c r="R450" s="11" t="s">
        <v>525</v>
      </c>
      <c r="T450" s="11" t="s">
        <v>525</v>
      </c>
    </row>
    <row r="451" spans="18:20" x14ac:dyDescent="0.25">
      <c r="R451" s="11" t="s">
        <v>526</v>
      </c>
      <c r="T451" s="11" t="s">
        <v>526</v>
      </c>
    </row>
    <row r="452" spans="18:20" x14ac:dyDescent="0.25">
      <c r="R452" s="11" t="s">
        <v>527</v>
      </c>
      <c r="T452" s="11" t="s">
        <v>527</v>
      </c>
    </row>
    <row r="453" spans="18:20" x14ac:dyDescent="0.25">
      <c r="R453" s="11" t="s">
        <v>528</v>
      </c>
      <c r="T453" s="11" t="s">
        <v>528</v>
      </c>
    </row>
    <row r="454" spans="18:20" x14ac:dyDescent="0.25">
      <c r="R454" s="11" t="s">
        <v>529</v>
      </c>
      <c r="T454" s="11" t="s">
        <v>529</v>
      </c>
    </row>
    <row r="455" spans="18:20" x14ac:dyDescent="0.25">
      <c r="R455" s="11" t="s">
        <v>530</v>
      </c>
      <c r="T455" s="11" t="s">
        <v>530</v>
      </c>
    </row>
    <row r="456" spans="18:20" x14ac:dyDescent="0.25">
      <c r="R456" s="11" t="s">
        <v>531</v>
      </c>
      <c r="T456" s="11" t="s">
        <v>531</v>
      </c>
    </row>
    <row r="457" spans="18:20" x14ac:dyDescent="0.25">
      <c r="R457" s="11" t="s">
        <v>532</v>
      </c>
      <c r="T457" s="11" t="s">
        <v>532</v>
      </c>
    </row>
    <row r="458" spans="18:20" x14ac:dyDescent="0.25">
      <c r="R458" s="11" t="s">
        <v>533</v>
      </c>
      <c r="T458" s="11" t="s">
        <v>533</v>
      </c>
    </row>
    <row r="459" spans="18:20" x14ac:dyDescent="0.25">
      <c r="R459" s="11" t="s">
        <v>534</v>
      </c>
      <c r="T459" s="11" t="s">
        <v>534</v>
      </c>
    </row>
    <row r="460" spans="18:20" x14ac:dyDescent="0.25">
      <c r="R460" s="11" t="s">
        <v>535</v>
      </c>
      <c r="T460" s="11" t="s">
        <v>535</v>
      </c>
    </row>
    <row r="461" spans="18:20" x14ac:dyDescent="0.25">
      <c r="R461" s="11" t="s">
        <v>536</v>
      </c>
      <c r="T461" s="11" t="s">
        <v>536</v>
      </c>
    </row>
    <row r="462" spans="18:20" x14ac:dyDescent="0.25">
      <c r="R462" s="11" t="s">
        <v>537</v>
      </c>
      <c r="T462" s="11" t="s">
        <v>537</v>
      </c>
    </row>
    <row r="463" spans="18:20" x14ac:dyDescent="0.25">
      <c r="R463" s="11" t="s">
        <v>538</v>
      </c>
      <c r="T463" s="11" t="s">
        <v>538</v>
      </c>
    </row>
    <row r="464" spans="18:20" x14ac:dyDescent="0.25">
      <c r="R464" s="11" t="s">
        <v>539</v>
      </c>
      <c r="T464" s="11" t="s">
        <v>539</v>
      </c>
    </row>
    <row r="465" spans="18:20" x14ac:dyDescent="0.25">
      <c r="R465" s="11" t="s">
        <v>540</v>
      </c>
      <c r="T465" s="11" t="s">
        <v>540</v>
      </c>
    </row>
    <row r="466" spans="18:20" x14ac:dyDescent="0.25">
      <c r="R466" s="11" t="s">
        <v>541</v>
      </c>
      <c r="T466" s="11" t="s">
        <v>541</v>
      </c>
    </row>
    <row r="467" spans="18:20" x14ac:dyDescent="0.25">
      <c r="R467" s="11" t="s">
        <v>542</v>
      </c>
      <c r="T467" s="11" t="s">
        <v>542</v>
      </c>
    </row>
    <row r="468" spans="18:20" x14ac:dyDescent="0.25">
      <c r="R468" s="11" t="s">
        <v>543</v>
      </c>
      <c r="T468" s="11" t="s">
        <v>543</v>
      </c>
    </row>
    <row r="469" spans="18:20" x14ac:dyDescent="0.25">
      <c r="R469" s="11" t="s">
        <v>544</v>
      </c>
      <c r="T469" s="11" t="s">
        <v>544</v>
      </c>
    </row>
    <row r="470" spans="18:20" x14ac:dyDescent="0.25">
      <c r="R470" s="11" t="s">
        <v>545</v>
      </c>
      <c r="T470" s="11" t="s">
        <v>545</v>
      </c>
    </row>
    <row r="471" spans="18:20" x14ac:dyDescent="0.25">
      <c r="R471" s="11" t="s">
        <v>546</v>
      </c>
      <c r="T471" s="11" t="s">
        <v>546</v>
      </c>
    </row>
    <row r="472" spans="18:20" x14ac:dyDescent="0.25">
      <c r="R472" s="11" t="s">
        <v>547</v>
      </c>
      <c r="T472" s="11" t="s">
        <v>547</v>
      </c>
    </row>
    <row r="473" spans="18:20" x14ac:dyDescent="0.25">
      <c r="R473" s="11" t="s">
        <v>548</v>
      </c>
      <c r="T473" s="11" t="s">
        <v>548</v>
      </c>
    </row>
    <row r="474" spans="18:20" x14ac:dyDescent="0.25">
      <c r="R474" s="11" t="s">
        <v>549</v>
      </c>
      <c r="T474" s="11" t="s">
        <v>549</v>
      </c>
    </row>
    <row r="475" spans="18:20" x14ac:dyDescent="0.25">
      <c r="R475" s="11" t="s">
        <v>550</v>
      </c>
      <c r="T475" s="11" t="s">
        <v>550</v>
      </c>
    </row>
    <row r="476" spans="18:20" x14ac:dyDescent="0.25">
      <c r="R476" s="11" t="s">
        <v>551</v>
      </c>
      <c r="T476" s="11" t="s">
        <v>551</v>
      </c>
    </row>
    <row r="477" spans="18:20" x14ac:dyDescent="0.25">
      <c r="R477" s="11" t="s">
        <v>552</v>
      </c>
      <c r="T477" s="11" t="s">
        <v>552</v>
      </c>
    </row>
    <row r="478" spans="18:20" x14ac:dyDescent="0.25">
      <c r="R478" s="11" t="s">
        <v>553</v>
      </c>
      <c r="T478" s="11" t="s">
        <v>553</v>
      </c>
    </row>
    <row r="479" spans="18:20" x14ac:dyDescent="0.25">
      <c r="R479" s="11" t="s">
        <v>554</v>
      </c>
      <c r="T479" s="11" t="s">
        <v>554</v>
      </c>
    </row>
    <row r="480" spans="18:20" x14ac:dyDescent="0.25">
      <c r="R480" s="11" t="s">
        <v>555</v>
      </c>
      <c r="T480" s="11" t="s">
        <v>555</v>
      </c>
    </row>
    <row r="481" spans="18:20" x14ac:dyDescent="0.25">
      <c r="R481" s="11" t="s">
        <v>556</v>
      </c>
      <c r="T481" s="11" t="s">
        <v>556</v>
      </c>
    </row>
    <row r="482" spans="18:20" x14ac:dyDescent="0.25">
      <c r="R482" s="11" t="s">
        <v>557</v>
      </c>
      <c r="T482" s="11" t="s">
        <v>557</v>
      </c>
    </row>
    <row r="483" spans="18:20" x14ac:dyDescent="0.25">
      <c r="R483" s="11" t="s">
        <v>558</v>
      </c>
      <c r="T483" s="11" t="s">
        <v>558</v>
      </c>
    </row>
    <row r="484" spans="18:20" x14ac:dyDescent="0.25">
      <c r="R484" s="11" t="s">
        <v>559</v>
      </c>
      <c r="T484" s="11" t="s">
        <v>559</v>
      </c>
    </row>
    <row r="485" spans="18:20" x14ac:dyDescent="0.25">
      <c r="R485" s="11" t="s">
        <v>560</v>
      </c>
      <c r="T485" s="11" t="s">
        <v>560</v>
      </c>
    </row>
    <row r="486" spans="18:20" x14ac:dyDescent="0.25">
      <c r="R486" s="11" t="s">
        <v>561</v>
      </c>
      <c r="T486" s="11" t="s">
        <v>561</v>
      </c>
    </row>
    <row r="487" spans="18:20" x14ac:dyDescent="0.25">
      <c r="R487" s="11" t="s">
        <v>562</v>
      </c>
      <c r="T487" s="11" t="s">
        <v>562</v>
      </c>
    </row>
    <row r="488" spans="18:20" x14ac:dyDescent="0.25">
      <c r="R488" s="11" t="s">
        <v>563</v>
      </c>
      <c r="T488" s="11" t="s">
        <v>563</v>
      </c>
    </row>
    <row r="489" spans="18:20" x14ac:dyDescent="0.25">
      <c r="R489" s="11" t="s">
        <v>564</v>
      </c>
      <c r="T489" s="11" t="s">
        <v>564</v>
      </c>
    </row>
    <row r="490" spans="18:20" x14ac:dyDescent="0.25">
      <c r="R490" s="11" t="s">
        <v>565</v>
      </c>
      <c r="T490" s="11" t="s">
        <v>565</v>
      </c>
    </row>
    <row r="491" spans="18:20" x14ac:dyDescent="0.25">
      <c r="R491" s="11" t="s">
        <v>566</v>
      </c>
      <c r="T491" s="11" t="s">
        <v>566</v>
      </c>
    </row>
    <row r="492" spans="18:20" x14ac:dyDescent="0.25">
      <c r="R492" s="11" t="s">
        <v>567</v>
      </c>
      <c r="T492" s="11" t="s">
        <v>567</v>
      </c>
    </row>
    <row r="493" spans="18:20" x14ac:dyDescent="0.25">
      <c r="R493" s="11" t="s">
        <v>568</v>
      </c>
      <c r="T493" s="11" t="s">
        <v>568</v>
      </c>
    </row>
    <row r="494" spans="18:20" x14ac:dyDescent="0.25">
      <c r="R494" s="11" t="s">
        <v>569</v>
      </c>
      <c r="T494" s="11" t="s">
        <v>569</v>
      </c>
    </row>
    <row r="495" spans="18:20" x14ac:dyDescent="0.25">
      <c r="R495" s="11" t="s">
        <v>570</v>
      </c>
      <c r="T495" s="11" t="s">
        <v>570</v>
      </c>
    </row>
    <row r="496" spans="18:20" x14ac:dyDescent="0.25">
      <c r="R496" s="11" t="s">
        <v>571</v>
      </c>
      <c r="T496" s="11" t="s">
        <v>571</v>
      </c>
    </row>
    <row r="497" spans="18:20" x14ac:dyDescent="0.25">
      <c r="R497" s="11" t="s">
        <v>572</v>
      </c>
      <c r="T497" s="11" t="s">
        <v>572</v>
      </c>
    </row>
    <row r="498" spans="18:20" x14ac:dyDescent="0.25">
      <c r="R498" s="11" t="s">
        <v>573</v>
      </c>
      <c r="T498" s="11" t="s">
        <v>573</v>
      </c>
    </row>
    <row r="499" spans="18:20" x14ac:dyDescent="0.25">
      <c r="R499" s="11" t="s">
        <v>574</v>
      </c>
      <c r="T499" s="11" t="s">
        <v>574</v>
      </c>
    </row>
    <row r="500" spans="18:20" x14ac:dyDescent="0.25">
      <c r="R500" s="11" t="s">
        <v>575</v>
      </c>
      <c r="T500" s="11" t="s">
        <v>575</v>
      </c>
    </row>
    <row r="501" spans="18:20" x14ac:dyDescent="0.25">
      <c r="R501" s="11" t="s">
        <v>576</v>
      </c>
      <c r="T501" s="11" t="s">
        <v>576</v>
      </c>
    </row>
    <row r="502" spans="18:20" x14ac:dyDescent="0.25">
      <c r="R502" s="11" t="s">
        <v>577</v>
      </c>
      <c r="T502" s="11" t="s">
        <v>577</v>
      </c>
    </row>
    <row r="503" spans="18:20" x14ac:dyDescent="0.25">
      <c r="R503" s="11" t="s">
        <v>578</v>
      </c>
      <c r="T503" s="11" t="s">
        <v>578</v>
      </c>
    </row>
    <row r="504" spans="18:20" x14ac:dyDescent="0.25">
      <c r="R504" s="11" t="s">
        <v>42</v>
      </c>
      <c r="T504" s="11" t="s">
        <v>42</v>
      </c>
    </row>
    <row r="505" spans="18:20" x14ac:dyDescent="0.25">
      <c r="R505" s="11" t="s">
        <v>579</v>
      </c>
      <c r="T505" s="11" t="s">
        <v>579</v>
      </c>
    </row>
    <row r="506" spans="18:20" x14ac:dyDescent="0.25">
      <c r="R506" s="11" t="s">
        <v>580</v>
      </c>
      <c r="T506" s="11" t="s">
        <v>580</v>
      </c>
    </row>
    <row r="507" spans="18:20" x14ac:dyDescent="0.25">
      <c r="R507" s="11" t="s">
        <v>581</v>
      </c>
      <c r="T507" s="11" t="s">
        <v>581</v>
      </c>
    </row>
    <row r="508" spans="18:20" x14ac:dyDescent="0.25">
      <c r="R508" s="11" t="s">
        <v>582</v>
      </c>
      <c r="T508" s="11" t="s">
        <v>582</v>
      </c>
    </row>
    <row r="509" spans="18:20" x14ac:dyDescent="0.25">
      <c r="R509" s="11" t="s">
        <v>583</v>
      </c>
      <c r="T509" s="11" t="s">
        <v>583</v>
      </c>
    </row>
    <row r="510" spans="18:20" x14ac:dyDescent="0.25">
      <c r="R510" s="11" t="s">
        <v>584</v>
      </c>
      <c r="T510" s="11" t="s">
        <v>584</v>
      </c>
    </row>
    <row r="511" spans="18:20" x14ac:dyDescent="0.25">
      <c r="R511" s="11" t="s">
        <v>585</v>
      </c>
      <c r="T511" s="11" t="s">
        <v>585</v>
      </c>
    </row>
    <row r="512" spans="18:20" x14ac:dyDescent="0.25">
      <c r="R512" s="11" t="s">
        <v>586</v>
      </c>
      <c r="T512" s="11" t="s">
        <v>586</v>
      </c>
    </row>
    <row r="513" spans="18:20" x14ac:dyDescent="0.25">
      <c r="R513" s="11" t="s">
        <v>587</v>
      </c>
      <c r="T513" s="11" t="s">
        <v>587</v>
      </c>
    </row>
    <row r="514" spans="18:20" x14ac:dyDescent="0.25">
      <c r="R514" s="11" t="s">
        <v>588</v>
      </c>
      <c r="T514" s="11" t="s">
        <v>588</v>
      </c>
    </row>
    <row r="515" spans="18:20" x14ac:dyDescent="0.25">
      <c r="R515" s="11" t="s">
        <v>589</v>
      </c>
      <c r="T515" s="11" t="s">
        <v>589</v>
      </c>
    </row>
    <row r="516" spans="18:20" x14ac:dyDescent="0.25">
      <c r="R516" s="11" t="s">
        <v>590</v>
      </c>
      <c r="T516" s="11" t="s">
        <v>590</v>
      </c>
    </row>
    <row r="517" spans="18:20" x14ac:dyDescent="0.25">
      <c r="R517" s="11" t="s">
        <v>591</v>
      </c>
      <c r="T517" s="11" t="s">
        <v>591</v>
      </c>
    </row>
    <row r="518" spans="18:20" x14ac:dyDescent="0.25">
      <c r="R518" s="11" t="s">
        <v>592</v>
      </c>
      <c r="T518" s="11" t="s">
        <v>592</v>
      </c>
    </row>
    <row r="519" spans="18:20" x14ac:dyDescent="0.25">
      <c r="R519" s="11" t="s">
        <v>593</v>
      </c>
      <c r="T519" s="11" t="s">
        <v>593</v>
      </c>
    </row>
    <row r="520" spans="18:20" x14ac:dyDescent="0.25">
      <c r="R520" s="11" t="s">
        <v>594</v>
      </c>
      <c r="T520" s="11" t="s">
        <v>594</v>
      </c>
    </row>
    <row r="521" spans="18:20" x14ac:dyDescent="0.25">
      <c r="R521" s="11" t="s">
        <v>595</v>
      </c>
      <c r="T521" s="11" t="s">
        <v>595</v>
      </c>
    </row>
    <row r="522" spans="18:20" x14ac:dyDescent="0.25">
      <c r="R522" s="11" t="s">
        <v>596</v>
      </c>
      <c r="T522" s="11" t="s">
        <v>596</v>
      </c>
    </row>
    <row r="523" spans="18:20" x14ac:dyDescent="0.25">
      <c r="R523" s="11" t="s">
        <v>597</v>
      </c>
      <c r="T523" s="11" t="s">
        <v>597</v>
      </c>
    </row>
    <row r="524" spans="18:20" x14ac:dyDescent="0.25">
      <c r="R524" s="11" t="s">
        <v>598</v>
      </c>
      <c r="T524" s="11" t="s">
        <v>598</v>
      </c>
    </row>
    <row r="525" spans="18:20" x14ac:dyDescent="0.25">
      <c r="R525" s="11" t="s">
        <v>599</v>
      </c>
      <c r="T525" s="11" t="s">
        <v>599</v>
      </c>
    </row>
    <row r="526" spans="18:20" x14ac:dyDescent="0.25">
      <c r="R526" s="11" t="s">
        <v>600</v>
      </c>
      <c r="T526" s="11" t="s">
        <v>600</v>
      </c>
    </row>
    <row r="527" spans="18:20" x14ac:dyDescent="0.25">
      <c r="R527" s="11" t="s">
        <v>601</v>
      </c>
      <c r="T527" s="11" t="s">
        <v>601</v>
      </c>
    </row>
    <row r="528" spans="18:20" x14ac:dyDescent="0.25">
      <c r="R528" s="11" t="s">
        <v>602</v>
      </c>
      <c r="T528" s="11" t="s">
        <v>602</v>
      </c>
    </row>
    <row r="529" spans="18:20" x14ac:dyDescent="0.25">
      <c r="R529" s="11" t="s">
        <v>603</v>
      </c>
      <c r="T529" s="11" t="s">
        <v>603</v>
      </c>
    </row>
    <row r="530" spans="18:20" x14ac:dyDescent="0.25">
      <c r="R530" s="11" t="s">
        <v>604</v>
      </c>
      <c r="T530" s="11" t="s">
        <v>604</v>
      </c>
    </row>
    <row r="531" spans="18:20" x14ac:dyDescent="0.25">
      <c r="R531" s="11" t="s">
        <v>605</v>
      </c>
      <c r="T531" s="11" t="s">
        <v>605</v>
      </c>
    </row>
    <row r="532" spans="18:20" x14ac:dyDescent="0.25">
      <c r="R532" s="11" t="s">
        <v>606</v>
      </c>
      <c r="T532" s="11" t="s">
        <v>606</v>
      </c>
    </row>
    <row r="533" spans="18:20" x14ac:dyDescent="0.25">
      <c r="R533" s="11" t="s">
        <v>607</v>
      </c>
      <c r="T533" s="11" t="s">
        <v>607</v>
      </c>
    </row>
    <row r="534" spans="18:20" x14ac:dyDescent="0.25">
      <c r="R534" s="11" t="s">
        <v>608</v>
      </c>
      <c r="T534" s="11" t="s">
        <v>608</v>
      </c>
    </row>
    <row r="535" spans="18:20" x14ac:dyDescent="0.25">
      <c r="R535" s="11" t="s">
        <v>609</v>
      </c>
      <c r="T535" s="11" t="s">
        <v>609</v>
      </c>
    </row>
    <row r="536" spans="18:20" x14ac:dyDescent="0.25">
      <c r="R536" s="11" t="s">
        <v>610</v>
      </c>
      <c r="T536" s="11" t="s">
        <v>610</v>
      </c>
    </row>
    <row r="537" spans="18:20" x14ac:dyDescent="0.25">
      <c r="R537" s="11" t="s">
        <v>611</v>
      </c>
      <c r="T537" s="11" t="s">
        <v>611</v>
      </c>
    </row>
    <row r="538" spans="18:20" x14ac:dyDescent="0.25">
      <c r="R538" s="11" t="s">
        <v>612</v>
      </c>
      <c r="T538" s="11" t="s">
        <v>612</v>
      </c>
    </row>
    <row r="539" spans="18:20" x14ac:dyDescent="0.25">
      <c r="R539" s="11" t="s">
        <v>613</v>
      </c>
      <c r="T539" s="11" t="s">
        <v>613</v>
      </c>
    </row>
    <row r="540" spans="18:20" x14ac:dyDescent="0.25">
      <c r="R540" s="11" t="s">
        <v>614</v>
      </c>
      <c r="T540" s="11" t="s">
        <v>614</v>
      </c>
    </row>
    <row r="541" spans="18:20" x14ac:dyDescent="0.25">
      <c r="R541" s="11" t="s">
        <v>615</v>
      </c>
      <c r="T541" s="11" t="s">
        <v>615</v>
      </c>
    </row>
    <row r="542" spans="18:20" x14ac:dyDescent="0.25">
      <c r="R542" s="11" t="s">
        <v>616</v>
      </c>
      <c r="T542" s="11" t="s">
        <v>616</v>
      </c>
    </row>
    <row r="543" spans="18:20" x14ac:dyDescent="0.25">
      <c r="R543" s="11" t="s">
        <v>617</v>
      </c>
      <c r="T543" s="11" t="s">
        <v>617</v>
      </c>
    </row>
    <row r="544" spans="18:20" x14ac:dyDescent="0.25">
      <c r="R544" s="11" t="s">
        <v>618</v>
      </c>
      <c r="T544" s="11" t="s">
        <v>618</v>
      </c>
    </row>
    <row r="545" spans="18:20" x14ac:dyDescent="0.25">
      <c r="R545" s="11" t="s">
        <v>619</v>
      </c>
      <c r="T545" s="11" t="s">
        <v>619</v>
      </c>
    </row>
    <row r="546" spans="18:20" x14ac:dyDescent="0.25">
      <c r="R546" s="11" t="s">
        <v>620</v>
      </c>
      <c r="T546" s="11" t="s">
        <v>620</v>
      </c>
    </row>
    <row r="547" spans="18:20" x14ac:dyDescent="0.25">
      <c r="R547" s="11" t="s">
        <v>621</v>
      </c>
      <c r="T547" s="11" t="s">
        <v>621</v>
      </c>
    </row>
    <row r="548" spans="18:20" x14ac:dyDescent="0.25">
      <c r="R548" s="11" t="s">
        <v>622</v>
      </c>
      <c r="T548" s="11" t="s">
        <v>622</v>
      </c>
    </row>
    <row r="549" spans="18:20" x14ac:dyDescent="0.25">
      <c r="R549" s="11" t="s">
        <v>623</v>
      </c>
      <c r="T549" s="11" t="s">
        <v>623</v>
      </c>
    </row>
    <row r="550" spans="18:20" x14ac:dyDescent="0.25">
      <c r="R550" s="11" t="s">
        <v>624</v>
      </c>
      <c r="T550" s="11" t="s">
        <v>624</v>
      </c>
    </row>
    <row r="551" spans="18:20" x14ac:dyDescent="0.25">
      <c r="R551" s="11" t="s">
        <v>625</v>
      </c>
      <c r="T551" s="11" t="s">
        <v>625</v>
      </c>
    </row>
    <row r="552" spans="18:20" x14ac:dyDescent="0.25">
      <c r="R552" s="11" t="s">
        <v>626</v>
      </c>
      <c r="T552" s="11" t="s">
        <v>626</v>
      </c>
    </row>
    <row r="553" spans="18:20" x14ac:dyDescent="0.25">
      <c r="R553" s="11" t="s">
        <v>627</v>
      </c>
      <c r="T553" s="11" t="s">
        <v>627</v>
      </c>
    </row>
    <row r="554" spans="18:20" x14ac:dyDescent="0.25">
      <c r="R554" s="11" t="s">
        <v>628</v>
      </c>
      <c r="T554" s="11" t="s">
        <v>628</v>
      </c>
    </row>
    <row r="555" spans="18:20" x14ac:dyDescent="0.25">
      <c r="R555" s="11" t="s">
        <v>629</v>
      </c>
      <c r="T555" s="11" t="s">
        <v>629</v>
      </c>
    </row>
    <row r="556" spans="18:20" x14ac:dyDescent="0.25">
      <c r="R556" s="11" t="s">
        <v>630</v>
      </c>
      <c r="T556" s="11" t="s">
        <v>630</v>
      </c>
    </row>
    <row r="557" spans="18:20" x14ac:dyDescent="0.25">
      <c r="R557" s="11" t="s">
        <v>631</v>
      </c>
      <c r="T557" s="11" t="s">
        <v>631</v>
      </c>
    </row>
    <row r="558" spans="18:20" x14ac:dyDescent="0.25">
      <c r="R558" s="11" t="s">
        <v>632</v>
      </c>
      <c r="T558" s="11" t="s">
        <v>632</v>
      </c>
    </row>
    <row r="559" spans="18:20" x14ac:dyDescent="0.25">
      <c r="R559" s="11" t="s">
        <v>633</v>
      </c>
      <c r="T559" s="11" t="s">
        <v>633</v>
      </c>
    </row>
    <row r="560" spans="18:20" x14ac:dyDescent="0.25">
      <c r="R560" s="11" t="s">
        <v>634</v>
      </c>
      <c r="T560" s="11" t="s">
        <v>634</v>
      </c>
    </row>
    <row r="561" spans="18:20" x14ac:dyDescent="0.25">
      <c r="R561" s="11" t="s">
        <v>635</v>
      </c>
      <c r="T561" s="11" t="s">
        <v>635</v>
      </c>
    </row>
    <row r="562" spans="18:20" x14ac:dyDescent="0.25">
      <c r="R562" s="11" t="s">
        <v>636</v>
      </c>
      <c r="T562" s="11" t="s">
        <v>636</v>
      </c>
    </row>
    <row r="563" spans="18:20" x14ac:dyDescent="0.25">
      <c r="R563" s="11" t="s">
        <v>637</v>
      </c>
      <c r="T563" s="11" t="s">
        <v>637</v>
      </c>
    </row>
    <row r="564" spans="18:20" x14ac:dyDescent="0.25">
      <c r="R564" s="11" t="s">
        <v>638</v>
      </c>
      <c r="T564" s="11" t="s">
        <v>638</v>
      </c>
    </row>
    <row r="565" spans="18:20" x14ac:dyDescent="0.25">
      <c r="R565" s="11" t="s">
        <v>639</v>
      </c>
      <c r="T565" s="11" t="s">
        <v>639</v>
      </c>
    </row>
    <row r="566" spans="18:20" x14ac:dyDescent="0.25">
      <c r="R566" s="11" t="s">
        <v>640</v>
      </c>
      <c r="T566" s="11" t="s">
        <v>640</v>
      </c>
    </row>
    <row r="567" spans="18:20" x14ac:dyDescent="0.25">
      <c r="R567" s="11" t="s">
        <v>641</v>
      </c>
      <c r="T567" s="11" t="s">
        <v>641</v>
      </c>
    </row>
    <row r="568" spans="18:20" x14ac:dyDescent="0.25">
      <c r="R568" s="11" t="s">
        <v>642</v>
      </c>
      <c r="T568" s="11" t="s">
        <v>642</v>
      </c>
    </row>
    <row r="569" spans="18:20" x14ac:dyDescent="0.25">
      <c r="R569" s="11" t="s">
        <v>643</v>
      </c>
      <c r="T569" s="11" t="s">
        <v>643</v>
      </c>
    </row>
    <row r="570" spans="18:20" x14ac:dyDescent="0.25">
      <c r="R570" s="11" t="s">
        <v>644</v>
      </c>
      <c r="T570" s="11" t="s">
        <v>644</v>
      </c>
    </row>
    <row r="571" spans="18:20" x14ac:dyDescent="0.25">
      <c r="R571" s="11" t="s">
        <v>645</v>
      </c>
      <c r="T571" s="11" t="s">
        <v>645</v>
      </c>
    </row>
    <row r="572" spans="18:20" x14ac:dyDescent="0.25">
      <c r="R572" s="11" t="s">
        <v>646</v>
      </c>
      <c r="T572" s="11" t="s">
        <v>646</v>
      </c>
    </row>
    <row r="573" spans="18:20" x14ac:dyDescent="0.25">
      <c r="R573" s="11" t="s">
        <v>647</v>
      </c>
      <c r="T573" s="11" t="s">
        <v>647</v>
      </c>
    </row>
    <row r="574" spans="18:20" x14ac:dyDescent="0.25">
      <c r="R574" s="11" t="s">
        <v>648</v>
      </c>
      <c r="T574" s="11" t="s">
        <v>648</v>
      </c>
    </row>
    <row r="575" spans="18:20" x14ac:dyDescent="0.25">
      <c r="R575" s="11" t="s">
        <v>649</v>
      </c>
      <c r="T575" s="11" t="s">
        <v>649</v>
      </c>
    </row>
    <row r="576" spans="18:20" x14ac:dyDescent="0.25">
      <c r="R576" s="11" t="s">
        <v>650</v>
      </c>
      <c r="T576" s="11" t="s">
        <v>650</v>
      </c>
    </row>
    <row r="577" spans="18:20" x14ac:dyDescent="0.25">
      <c r="R577" s="11" t="s">
        <v>651</v>
      </c>
      <c r="T577" s="11" t="s">
        <v>651</v>
      </c>
    </row>
    <row r="578" spans="18:20" x14ac:dyDescent="0.25">
      <c r="R578" s="11" t="s">
        <v>652</v>
      </c>
      <c r="T578" s="11" t="s">
        <v>652</v>
      </c>
    </row>
    <row r="579" spans="18:20" x14ac:dyDescent="0.25">
      <c r="R579" s="11" t="s">
        <v>653</v>
      </c>
      <c r="T579" s="11" t="s">
        <v>653</v>
      </c>
    </row>
    <row r="580" spans="18:20" x14ac:dyDescent="0.25">
      <c r="R580" s="11" t="s">
        <v>654</v>
      </c>
      <c r="T580" s="11" t="s">
        <v>654</v>
      </c>
    </row>
    <row r="581" spans="18:20" x14ac:dyDescent="0.25">
      <c r="R581" s="11" t="s">
        <v>655</v>
      </c>
      <c r="T581" s="11" t="s">
        <v>655</v>
      </c>
    </row>
    <row r="582" spans="18:20" x14ac:dyDescent="0.25">
      <c r="R582" s="11" t="s">
        <v>656</v>
      </c>
      <c r="T582" s="11" t="s">
        <v>656</v>
      </c>
    </row>
    <row r="583" spans="18:20" x14ac:dyDescent="0.25">
      <c r="R583" s="11" t="s">
        <v>657</v>
      </c>
      <c r="T583" s="11" t="s">
        <v>657</v>
      </c>
    </row>
    <row r="584" spans="18:20" x14ac:dyDescent="0.25">
      <c r="R584" s="11" t="s">
        <v>658</v>
      </c>
      <c r="T584" s="11" t="s">
        <v>658</v>
      </c>
    </row>
    <row r="585" spans="18:20" x14ac:dyDescent="0.25">
      <c r="R585" s="11" t="s">
        <v>659</v>
      </c>
      <c r="T585" s="11" t="s">
        <v>659</v>
      </c>
    </row>
    <row r="586" spans="18:20" x14ac:dyDescent="0.25">
      <c r="R586" s="11" t="s">
        <v>660</v>
      </c>
      <c r="T586" s="11" t="s">
        <v>660</v>
      </c>
    </row>
    <row r="587" spans="18:20" x14ac:dyDescent="0.25">
      <c r="R587" s="11" t="s">
        <v>661</v>
      </c>
      <c r="T587" s="11" t="s">
        <v>661</v>
      </c>
    </row>
    <row r="588" spans="18:20" x14ac:dyDescent="0.25">
      <c r="R588" s="11" t="s">
        <v>662</v>
      </c>
      <c r="T588" s="11" t="s">
        <v>662</v>
      </c>
    </row>
    <row r="589" spans="18:20" x14ac:dyDescent="0.25">
      <c r="R589" s="11" t="s">
        <v>663</v>
      </c>
      <c r="T589" s="11" t="s">
        <v>663</v>
      </c>
    </row>
    <row r="590" spans="18:20" x14ac:dyDescent="0.25">
      <c r="R590" s="11" t="s">
        <v>664</v>
      </c>
      <c r="T590" s="11" t="s">
        <v>664</v>
      </c>
    </row>
    <row r="591" spans="18:20" x14ac:dyDescent="0.25">
      <c r="R591" s="11" t="s">
        <v>665</v>
      </c>
      <c r="T591" s="11" t="s">
        <v>665</v>
      </c>
    </row>
    <row r="592" spans="18:20" x14ac:dyDescent="0.25">
      <c r="R592" s="11" t="s">
        <v>666</v>
      </c>
      <c r="T592" s="11" t="s">
        <v>666</v>
      </c>
    </row>
    <row r="593" spans="18:20" x14ac:dyDescent="0.25">
      <c r="R593" s="11" t="s">
        <v>667</v>
      </c>
      <c r="T593" s="11" t="s">
        <v>667</v>
      </c>
    </row>
    <row r="594" spans="18:20" x14ac:dyDescent="0.25">
      <c r="R594" s="11" t="s">
        <v>668</v>
      </c>
      <c r="T594" s="11" t="s">
        <v>668</v>
      </c>
    </row>
    <row r="595" spans="18:20" x14ac:dyDescent="0.25">
      <c r="R595" s="11" t="s">
        <v>669</v>
      </c>
      <c r="T595" s="11" t="s">
        <v>669</v>
      </c>
    </row>
    <row r="596" spans="18:20" x14ac:dyDescent="0.25">
      <c r="R596" s="11" t="s">
        <v>670</v>
      </c>
      <c r="T596" s="11" t="s">
        <v>670</v>
      </c>
    </row>
    <row r="597" spans="18:20" x14ac:dyDescent="0.25">
      <c r="R597" s="11" t="s">
        <v>671</v>
      </c>
      <c r="T597" s="11" t="s">
        <v>671</v>
      </c>
    </row>
    <row r="598" spans="18:20" x14ac:dyDescent="0.25">
      <c r="R598" s="11" t="s">
        <v>672</v>
      </c>
      <c r="T598" s="11" t="s">
        <v>672</v>
      </c>
    </row>
    <row r="599" spans="18:20" x14ac:dyDescent="0.25">
      <c r="R599" s="11" t="s">
        <v>673</v>
      </c>
      <c r="T599" s="11" t="s">
        <v>673</v>
      </c>
    </row>
    <row r="600" spans="18:20" x14ac:dyDescent="0.25">
      <c r="R600" s="11" t="s">
        <v>674</v>
      </c>
      <c r="T600" s="11" t="s">
        <v>674</v>
      </c>
    </row>
    <row r="601" spans="18:20" x14ac:dyDescent="0.25">
      <c r="R601" s="11" t="s">
        <v>675</v>
      </c>
      <c r="T601" s="11" t="s">
        <v>675</v>
      </c>
    </row>
    <row r="602" spans="18:20" x14ac:dyDescent="0.25">
      <c r="R602" s="11" t="s">
        <v>676</v>
      </c>
      <c r="T602" s="11" t="s">
        <v>676</v>
      </c>
    </row>
    <row r="603" spans="18:20" x14ac:dyDescent="0.25">
      <c r="R603" s="11" t="s">
        <v>677</v>
      </c>
      <c r="T603" s="11" t="s">
        <v>677</v>
      </c>
    </row>
    <row r="604" spans="18:20" x14ac:dyDescent="0.25">
      <c r="R604" s="11" t="s">
        <v>678</v>
      </c>
      <c r="T604" s="11" t="s">
        <v>678</v>
      </c>
    </row>
    <row r="605" spans="18:20" x14ac:dyDescent="0.25">
      <c r="R605" s="11" t="s">
        <v>679</v>
      </c>
      <c r="T605" s="11" t="s">
        <v>679</v>
      </c>
    </row>
    <row r="606" spans="18:20" x14ac:dyDescent="0.25">
      <c r="R606" s="11" t="s">
        <v>680</v>
      </c>
      <c r="T606" s="11" t="s">
        <v>680</v>
      </c>
    </row>
    <row r="607" spans="18:20" x14ac:dyDescent="0.25">
      <c r="R607" s="11" t="s">
        <v>681</v>
      </c>
      <c r="T607" s="11" t="s">
        <v>681</v>
      </c>
    </row>
    <row r="608" spans="18:20" x14ac:dyDescent="0.25">
      <c r="R608" s="11" t="s">
        <v>46</v>
      </c>
      <c r="T608" s="11" t="s">
        <v>46</v>
      </c>
    </row>
    <row r="609" spans="18:20" x14ac:dyDescent="0.25">
      <c r="R609" s="11" t="s">
        <v>682</v>
      </c>
      <c r="T609" s="11" t="s">
        <v>682</v>
      </c>
    </row>
    <row r="610" spans="18:20" x14ac:dyDescent="0.25">
      <c r="R610" s="11" t="s">
        <v>683</v>
      </c>
      <c r="T610" s="11" t="s">
        <v>683</v>
      </c>
    </row>
    <row r="611" spans="18:20" x14ac:dyDescent="0.25">
      <c r="R611" s="11" t="s">
        <v>684</v>
      </c>
      <c r="T611" s="11" t="s">
        <v>684</v>
      </c>
    </row>
    <row r="612" spans="18:20" x14ac:dyDescent="0.25">
      <c r="R612" s="11" t="s">
        <v>685</v>
      </c>
      <c r="T612" s="11" t="s">
        <v>685</v>
      </c>
    </row>
    <row r="613" spans="18:20" x14ac:dyDescent="0.25">
      <c r="R613" s="11" t="s">
        <v>686</v>
      </c>
      <c r="T613" s="11" t="s">
        <v>686</v>
      </c>
    </row>
    <row r="614" spans="18:20" x14ac:dyDescent="0.25">
      <c r="R614" s="11" t="s">
        <v>50</v>
      </c>
      <c r="T614" s="11" t="s">
        <v>50</v>
      </c>
    </row>
    <row r="615" spans="18:20" x14ac:dyDescent="0.25">
      <c r="R615" s="11" t="s">
        <v>687</v>
      </c>
      <c r="T615" s="11" t="s">
        <v>687</v>
      </c>
    </row>
    <row r="616" spans="18:20" x14ac:dyDescent="0.25">
      <c r="R616" s="11" t="s">
        <v>688</v>
      </c>
      <c r="T616" s="11" t="s">
        <v>688</v>
      </c>
    </row>
    <row r="617" spans="18:20" x14ac:dyDescent="0.25">
      <c r="R617" s="11" t="s">
        <v>689</v>
      </c>
      <c r="T617" s="11" t="s">
        <v>689</v>
      </c>
    </row>
    <row r="618" spans="18:20" x14ac:dyDescent="0.25">
      <c r="R618" s="11" t="s">
        <v>690</v>
      </c>
      <c r="T618" s="11" t="s">
        <v>690</v>
      </c>
    </row>
    <row r="619" spans="18:20" x14ac:dyDescent="0.25">
      <c r="R619" s="11" t="s">
        <v>691</v>
      </c>
      <c r="T619" s="11" t="s">
        <v>691</v>
      </c>
    </row>
    <row r="620" spans="18:20" x14ac:dyDescent="0.25">
      <c r="R620" s="11" t="s">
        <v>692</v>
      </c>
      <c r="T620" s="11" t="s">
        <v>692</v>
      </c>
    </row>
    <row r="621" spans="18:20" x14ac:dyDescent="0.25">
      <c r="R621" s="11" t="s">
        <v>693</v>
      </c>
      <c r="T621" s="11" t="s">
        <v>693</v>
      </c>
    </row>
    <row r="622" spans="18:20" x14ac:dyDescent="0.25">
      <c r="R622" s="11" t="s">
        <v>694</v>
      </c>
      <c r="T622" s="11" t="s">
        <v>694</v>
      </c>
    </row>
    <row r="623" spans="18:20" x14ac:dyDescent="0.25">
      <c r="R623" s="11" t="s">
        <v>695</v>
      </c>
      <c r="T623" s="11" t="s">
        <v>695</v>
      </c>
    </row>
    <row r="624" spans="18:20" x14ac:dyDescent="0.25">
      <c r="R624" s="11" t="s">
        <v>696</v>
      </c>
      <c r="T624" s="11" t="s">
        <v>696</v>
      </c>
    </row>
    <row r="625" spans="18:20" x14ac:dyDescent="0.25">
      <c r="R625" s="11" t="s">
        <v>697</v>
      </c>
      <c r="T625" s="11" t="s">
        <v>697</v>
      </c>
    </row>
    <row r="626" spans="18:20" x14ac:dyDescent="0.25">
      <c r="R626" s="11" t="s">
        <v>698</v>
      </c>
      <c r="T626" s="11" t="s">
        <v>698</v>
      </c>
    </row>
    <row r="627" spans="18:20" x14ac:dyDescent="0.25">
      <c r="R627" s="11" t="s">
        <v>53</v>
      </c>
      <c r="T627" s="11" t="s">
        <v>53</v>
      </c>
    </row>
    <row r="628" spans="18:20" x14ac:dyDescent="0.25">
      <c r="R628" s="11" t="s">
        <v>699</v>
      </c>
      <c r="T628" s="11" t="s">
        <v>699</v>
      </c>
    </row>
    <row r="629" spans="18:20" x14ac:dyDescent="0.25">
      <c r="R629" s="11" t="s">
        <v>700</v>
      </c>
      <c r="T629" s="11" t="s">
        <v>700</v>
      </c>
    </row>
    <row r="630" spans="18:20" x14ac:dyDescent="0.25">
      <c r="R630" s="11" t="s">
        <v>701</v>
      </c>
      <c r="T630" s="11" t="s">
        <v>701</v>
      </c>
    </row>
    <row r="631" spans="18:20" x14ac:dyDescent="0.25">
      <c r="R631" s="11" t="s">
        <v>702</v>
      </c>
      <c r="T631" s="11" t="s">
        <v>702</v>
      </c>
    </row>
    <row r="632" spans="18:20" x14ac:dyDescent="0.25">
      <c r="R632" s="11" t="s">
        <v>703</v>
      </c>
      <c r="T632" s="11" t="s">
        <v>703</v>
      </c>
    </row>
    <row r="633" spans="18:20" x14ac:dyDescent="0.25">
      <c r="R633" s="11" t="s">
        <v>704</v>
      </c>
      <c r="T633" s="11" t="s">
        <v>704</v>
      </c>
    </row>
    <row r="634" spans="18:20" x14ac:dyDescent="0.25">
      <c r="R634" s="11" t="s">
        <v>705</v>
      </c>
      <c r="T634" s="11" t="s">
        <v>705</v>
      </c>
    </row>
    <row r="635" spans="18:20" x14ac:dyDescent="0.25">
      <c r="R635" s="11" t="s">
        <v>706</v>
      </c>
      <c r="T635" s="11" t="s">
        <v>706</v>
      </c>
    </row>
    <row r="636" spans="18:20" x14ac:dyDescent="0.25">
      <c r="R636" s="11" t="s">
        <v>707</v>
      </c>
      <c r="T636" s="11" t="s">
        <v>707</v>
      </c>
    </row>
    <row r="637" spans="18:20" x14ac:dyDescent="0.25">
      <c r="R637" s="11" t="s">
        <v>708</v>
      </c>
      <c r="T637" s="11" t="s">
        <v>708</v>
      </c>
    </row>
    <row r="638" spans="18:20" x14ac:dyDescent="0.25">
      <c r="R638" s="11" t="s">
        <v>709</v>
      </c>
      <c r="T638" s="11" t="s">
        <v>709</v>
      </c>
    </row>
    <row r="639" spans="18:20" x14ac:dyDescent="0.25">
      <c r="R639" s="11" t="s">
        <v>710</v>
      </c>
      <c r="T639" s="11" t="s">
        <v>710</v>
      </c>
    </row>
    <row r="640" spans="18:20" x14ac:dyDescent="0.25">
      <c r="R640" s="11" t="s">
        <v>711</v>
      </c>
      <c r="T640" s="11" t="s">
        <v>711</v>
      </c>
    </row>
    <row r="641" spans="18:20" x14ac:dyDescent="0.25">
      <c r="R641" s="11" t="s">
        <v>712</v>
      </c>
      <c r="T641" s="11" t="s">
        <v>712</v>
      </c>
    </row>
    <row r="642" spans="18:20" x14ac:dyDescent="0.25">
      <c r="R642" s="11" t="s">
        <v>713</v>
      </c>
      <c r="T642" s="11" t="s">
        <v>713</v>
      </c>
    </row>
    <row r="643" spans="18:20" x14ac:dyDescent="0.25">
      <c r="R643" s="11" t="s">
        <v>714</v>
      </c>
      <c r="T643" s="11" t="s">
        <v>714</v>
      </c>
    </row>
    <row r="644" spans="18:20" x14ac:dyDescent="0.25">
      <c r="R644" s="11" t="s">
        <v>715</v>
      </c>
      <c r="T644" s="11" t="s">
        <v>715</v>
      </c>
    </row>
    <row r="645" spans="18:20" x14ac:dyDescent="0.25">
      <c r="R645" s="11" t="s">
        <v>716</v>
      </c>
      <c r="T645" s="11" t="s">
        <v>716</v>
      </c>
    </row>
    <row r="646" spans="18:20" x14ac:dyDescent="0.25">
      <c r="R646" s="11" t="s">
        <v>717</v>
      </c>
      <c r="T646" s="11" t="s">
        <v>717</v>
      </c>
    </row>
    <row r="647" spans="18:20" x14ac:dyDescent="0.25">
      <c r="R647" s="11" t="s">
        <v>718</v>
      </c>
      <c r="T647" s="11" t="s">
        <v>718</v>
      </c>
    </row>
    <row r="648" spans="18:20" x14ac:dyDescent="0.25">
      <c r="R648" s="11" t="s">
        <v>719</v>
      </c>
      <c r="T648" s="11" t="s">
        <v>719</v>
      </c>
    </row>
    <row r="649" spans="18:20" x14ac:dyDescent="0.25">
      <c r="R649" s="11" t="s">
        <v>720</v>
      </c>
      <c r="T649" s="11" t="s">
        <v>720</v>
      </c>
    </row>
    <row r="650" spans="18:20" x14ac:dyDescent="0.25">
      <c r="R650" s="11" t="s">
        <v>721</v>
      </c>
      <c r="T650" s="11" t="s">
        <v>721</v>
      </c>
    </row>
    <row r="651" spans="18:20" x14ac:dyDescent="0.25">
      <c r="R651" s="11" t="s">
        <v>722</v>
      </c>
      <c r="T651" s="11" t="s">
        <v>722</v>
      </c>
    </row>
    <row r="652" spans="18:20" x14ac:dyDescent="0.25">
      <c r="R652" s="11" t="s">
        <v>723</v>
      </c>
      <c r="T652" s="11" t="s">
        <v>723</v>
      </c>
    </row>
    <row r="653" spans="18:20" x14ac:dyDescent="0.25">
      <c r="R653" s="11" t="s">
        <v>724</v>
      </c>
      <c r="T653" s="11" t="s">
        <v>724</v>
      </c>
    </row>
    <row r="654" spans="18:20" x14ac:dyDescent="0.25">
      <c r="R654" s="11" t="s">
        <v>725</v>
      </c>
      <c r="T654" s="11" t="s">
        <v>725</v>
      </c>
    </row>
    <row r="655" spans="18:20" x14ac:dyDescent="0.25">
      <c r="R655" s="11" t="s">
        <v>726</v>
      </c>
      <c r="T655" s="11" t="s">
        <v>726</v>
      </c>
    </row>
    <row r="656" spans="18:20" x14ac:dyDescent="0.25">
      <c r="R656" s="11" t="s">
        <v>727</v>
      </c>
      <c r="T656" s="11" t="s">
        <v>727</v>
      </c>
    </row>
    <row r="657" spans="18:20" x14ac:dyDescent="0.25">
      <c r="R657" s="11" t="s">
        <v>728</v>
      </c>
      <c r="T657" s="11" t="s">
        <v>728</v>
      </c>
    </row>
    <row r="658" spans="18:20" x14ac:dyDescent="0.25">
      <c r="R658" s="11" t="s">
        <v>729</v>
      </c>
      <c r="T658" s="11" t="s">
        <v>729</v>
      </c>
    </row>
    <row r="659" spans="18:20" x14ac:dyDescent="0.25">
      <c r="R659" s="11" t="s">
        <v>730</v>
      </c>
      <c r="T659" s="11" t="s">
        <v>730</v>
      </c>
    </row>
    <row r="660" spans="18:20" x14ac:dyDescent="0.25">
      <c r="R660" s="11" t="s">
        <v>731</v>
      </c>
      <c r="T660" s="11" t="s">
        <v>731</v>
      </c>
    </row>
    <row r="661" spans="18:20" x14ac:dyDescent="0.25">
      <c r="R661" s="11" t="s">
        <v>732</v>
      </c>
      <c r="T661" s="11" t="s">
        <v>732</v>
      </c>
    </row>
    <row r="662" spans="18:20" x14ac:dyDescent="0.25">
      <c r="R662" s="11" t="s">
        <v>733</v>
      </c>
      <c r="T662" s="11" t="s">
        <v>733</v>
      </c>
    </row>
    <row r="663" spans="18:20" x14ac:dyDescent="0.25">
      <c r="R663" s="11" t="s">
        <v>734</v>
      </c>
      <c r="T663" s="11" t="s">
        <v>734</v>
      </c>
    </row>
    <row r="664" spans="18:20" x14ac:dyDescent="0.25">
      <c r="R664" s="11" t="s">
        <v>735</v>
      </c>
      <c r="T664" s="11" t="s">
        <v>735</v>
      </c>
    </row>
    <row r="665" spans="18:20" x14ac:dyDescent="0.25">
      <c r="R665" s="11" t="s">
        <v>736</v>
      </c>
      <c r="T665" s="11" t="s">
        <v>736</v>
      </c>
    </row>
    <row r="666" spans="18:20" x14ac:dyDescent="0.25">
      <c r="R666" s="11" t="s">
        <v>737</v>
      </c>
      <c r="T666" s="11" t="s">
        <v>737</v>
      </c>
    </row>
    <row r="667" spans="18:20" x14ac:dyDescent="0.25">
      <c r="R667" s="11" t="s">
        <v>738</v>
      </c>
      <c r="T667" s="11" t="s">
        <v>738</v>
      </c>
    </row>
    <row r="668" spans="18:20" x14ac:dyDescent="0.25">
      <c r="R668" s="11" t="s">
        <v>739</v>
      </c>
      <c r="T668" s="11" t="s">
        <v>739</v>
      </c>
    </row>
    <row r="669" spans="18:20" x14ac:dyDescent="0.25">
      <c r="R669" s="11" t="s">
        <v>740</v>
      </c>
      <c r="T669" s="11" t="s">
        <v>740</v>
      </c>
    </row>
    <row r="670" spans="18:20" x14ac:dyDescent="0.25">
      <c r="R670" s="11" t="s">
        <v>741</v>
      </c>
      <c r="T670" s="11" t="s">
        <v>741</v>
      </c>
    </row>
    <row r="671" spans="18:20" x14ac:dyDescent="0.25">
      <c r="R671" s="11" t="s">
        <v>742</v>
      </c>
      <c r="T671" s="11" t="s">
        <v>742</v>
      </c>
    </row>
    <row r="672" spans="18:20" x14ac:dyDescent="0.25">
      <c r="R672" s="11" t="s">
        <v>743</v>
      </c>
      <c r="T672" s="11" t="s">
        <v>743</v>
      </c>
    </row>
    <row r="673" spans="18:20" x14ac:dyDescent="0.25">
      <c r="R673" s="11" t="s">
        <v>744</v>
      </c>
      <c r="T673" s="11" t="s">
        <v>744</v>
      </c>
    </row>
    <row r="674" spans="18:20" x14ac:dyDescent="0.25">
      <c r="R674" s="11" t="s">
        <v>745</v>
      </c>
      <c r="T674" s="11" t="s">
        <v>745</v>
      </c>
    </row>
    <row r="675" spans="18:20" x14ac:dyDescent="0.25">
      <c r="R675" s="11" t="s">
        <v>746</v>
      </c>
      <c r="T675" s="11" t="s">
        <v>746</v>
      </c>
    </row>
    <row r="676" spans="18:20" x14ac:dyDescent="0.25">
      <c r="R676" s="11" t="s">
        <v>747</v>
      </c>
      <c r="T676" s="11" t="s">
        <v>747</v>
      </c>
    </row>
    <row r="677" spans="18:20" x14ac:dyDescent="0.25">
      <c r="R677" s="11" t="s">
        <v>748</v>
      </c>
      <c r="T677" s="11" t="s">
        <v>748</v>
      </c>
    </row>
    <row r="678" spans="18:20" x14ac:dyDescent="0.25">
      <c r="R678" s="11" t="s">
        <v>749</v>
      </c>
      <c r="T678" s="11" t="s">
        <v>749</v>
      </c>
    </row>
    <row r="679" spans="18:20" x14ac:dyDescent="0.25">
      <c r="R679" s="11" t="s">
        <v>750</v>
      </c>
      <c r="T679" s="11" t="s">
        <v>750</v>
      </c>
    </row>
    <row r="680" spans="18:20" x14ac:dyDescent="0.25">
      <c r="R680" s="11" t="s">
        <v>751</v>
      </c>
      <c r="T680" s="11" t="s">
        <v>751</v>
      </c>
    </row>
    <row r="681" spans="18:20" x14ac:dyDescent="0.25">
      <c r="R681" s="11" t="s">
        <v>752</v>
      </c>
      <c r="T681" s="11" t="s">
        <v>752</v>
      </c>
    </row>
    <row r="682" spans="18:20" x14ac:dyDescent="0.25">
      <c r="R682" s="11" t="s">
        <v>753</v>
      </c>
      <c r="T682" s="11" t="s">
        <v>753</v>
      </c>
    </row>
    <row r="683" spans="18:20" x14ac:dyDescent="0.25">
      <c r="R683" s="11" t="s">
        <v>754</v>
      </c>
      <c r="T683" s="11" t="s">
        <v>754</v>
      </c>
    </row>
    <row r="684" spans="18:20" x14ac:dyDescent="0.25">
      <c r="R684" s="11" t="s">
        <v>755</v>
      </c>
      <c r="T684" s="11" t="s">
        <v>755</v>
      </c>
    </row>
    <row r="685" spans="18:20" x14ac:dyDescent="0.25">
      <c r="R685" s="11" t="s">
        <v>756</v>
      </c>
      <c r="T685" s="11" t="s">
        <v>756</v>
      </c>
    </row>
    <row r="686" spans="18:20" x14ac:dyDescent="0.25">
      <c r="R686" s="11" t="s">
        <v>757</v>
      </c>
      <c r="T686" s="11" t="s">
        <v>757</v>
      </c>
    </row>
    <row r="687" spans="18:20" x14ac:dyDescent="0.25">
      <c r="R687" s="11" t="s">
        <v>758</v>
      </c>
      <c r="T687" s="11" t="s">
        <v>758</v>
      </c>
    </row>
    <row r="688" spans="18:20" x14ac:dyDescent="0.25">
      <c r="R688" s="11" t="s">
        <v>759</v>
      </c>
      <c r="T688" s="11" t="s">
        <v>759</v>
      </c>
    </row>
    <row r="689" spans="18:20" x14ac:dyDescent="0.25">
      <c r="R689" s="11" t="s">
        <v>760</v>
      </c>
      <c r="T689" s="11" t="s">
        <v>760</v>
      </c>
    </row>
    <row r="690" spans="18:20" x14ac:dyDescent="0.25">
      <c r="R690" s="11" t="s">
        <v>761</v>
      </c>
      <c r="T690" s="11" t="s">
        <v>761</v>
      </c>
    </row>
    <row r="691" spans="18:20" x14ac:dyDescent="0.25">
      <c r="R691" s="11" t="s">
        <v>762</v>
      </c>
      <c r="T691" s="11" t="s">
        <v>762</v>
      </c>
    </row>
    <row r="692" spans="18:20" x14ac:dyDescent="0.25">
      <c r="R692" s="11" t="s">
        <v>763</v>
      </c>
      <c r="T692" s="11" t="s">
        <v>763</v>
      </c>
    </row>
    <row r="693" spans="18:20" x14ac:dyDescent="0.25">
      <c r="R693" s="11" t="s">
        <v>764</v>
      </c>
      <c r="T693" s="11" t="s">
        <v>764</v>
      </c>
    </row>
    <row r="694" spans="18:20" x14ac:dyDescent="0.25">
      <c r="R694" s="11" t="s">
        <v>765</v>
      </c>
      <c r="T694" s="11" t="s">
        <v>765</v>
      </c>
    </row>
    <row r="695" spans="18:20" x14ac:dyDescent="0.25">
      <c r="R695" s="11" t="s">
        <v>766</v>
      </c>
      <c r="T695" s="11" t="s">
        <v>766</v>
      </c>
    </row>
    <row r="696" spans="18:20" x14ac:dyDescent="0.25">
      <c r="R696" s="11" t="s">
        <v>767</v>
      </c>
      <c r="T696" s="11" t="s">
        <v>767</v>
      </c>
    </row>
    <row r="697" spans="18:20" x14ac:dyDescent="0.25">
      <c r="R697" s="11" t="s">
        <v>768</v>
      </c>
      <c r="T697" s="11" t="s">
        <v>768</v>
      </c>
    </row>
    <row r="698" spans="18:20" x14ac:dyDescent="0.25">
      <c r="R698" s="11" t="s">
        <v>769</v>
      </c>
      <c r="T698" s="11" t="s">
        <v>769</v>
      </c>
    </row>
    <row r="699" spans="18:20" x14ac:dyDescent="0.25">
      <c r="R699" s="11" t="s">
        <v>770</v>
      </c>
      <c r="T699" s="11" t="s">
        <v>770</v>
      </c>
    </row>
    <row r="700" spans="18:20" x14ac:dyDescent="0.25">
      <c r="R700" s="11" t="s">
        <v>771</v>
      </c>
      <c r="T700" s="11" t="s">
        <v>771</v>
      </c>
    </row>
    <row r="701" spans="18:20" x14ac:dyDescent="0.25">
      <c r="R701" s="11" t="s">
        <v>772</v>
      </c>
      <c r="T701" s="11" t="s">
        <v>772</v>
      </c>
    </row>
    <row r="702" spans="18:20" x14ac:dyDescent="0.25">
      <c r="R702" s="11" t="s">
        <v>773</v>
      </c>
      <c r="T702" s="11" t="s">
        <v>773</v>
      </c>
    </row>
    <row r="703" spans="18:20" x14ac:dyDescent="0.25">
      <c r="R703" s="11" t="s">
        <v>774</v>
      </c>
      <c r="T703" s="11" t="s">
        <v>774</v>
      </c>
    </row>
    <row r="704" spans="18:20" x14ac:dyDescent="0.25">
      <c r="R704" s="11" t="s">
        <v>775</v>
      </c>
      <c r="T704" s="11" t="s">
        <v>775</v>
      </c>
    </row>
    <row r="705" spans="18:20" x14ac:dyDescent="0.25">
      <c r="R705" s="11" t="s">
        <v>776</v>
      </c>
      <c r="T705" s="11" t="s">
        <v>776</v>
      </c>
    </row>
    <row r="706" spans="18:20" x14ac:dyDescent="0.25">
      <c r="R706" s="11" t="s">
        <v>777</v>
      </c>
      <c r="T706" s="11" t="s">
        <v>777</v>
      </c>
    </row>
    <row r="707" spans="18:20" x14ac:dyDescent="0.25">
      <c r="R707" s="11" t="s">
        <v>778</v>
      </c>
      <c r="T707" s="11" t="s">
        <v>778</v>
      </c>
    </row>
    <row r="708" spans="18:20" x14ac:dyDescent="0.25">
      <c r="R708" s="11" t="s">
        <v>779</v>
      </c>
      <c r="T708" s="11" t="s">
        <v>779</v>
      </c>
    </row>
    <row r="709" spans="18:20" x14ac:dyDescent="0.25">
      <c r="R709" s="11" t="s">
        <v>780</v>
      </c>
      <c r="T709" s="11" t="s">
        <v>780</v>
      </c>
    </row>
    <row r="710" spans="18:20" x14ac:dyDescent="0.25">
      <c r="R710" s="11" t="s">
        <v>781</v>
      </c>
      <c r="T710" s="11" t="s">
        <v>781</v>
      </c>
    </row>
    <row r="711" spans="18:20" x14ac:dyDescent="0.25">
      <c r="R711" s="11" t="s">
        <v>782</v>
      </c>
      <c r="T711" s="11" t="s">
        <v>782</v>
      </c>
    </row>
    <row r="712" spans="18:20" x14ac:dyDescent="0.25">
      <c r="R712" s="11" t="s">
        <v>783</v>
      </c>
      <c r="T712" s="11" t="s">
        <v>783</v>
      </c>
    </row>
    <row r="713" spans="18:20" x14ac:dyDescent="0.25">
      <c r="R713" s="11" t="s">
        <v>784</v>
      </c>
      <c r="T713" s="11" t="s">
        <v>784</v>
      </c>
    </row>
    <row r="714" spans="18:20" x14ac:dyDescent="0.25">
      <c r="R714" s="11" t="s">
        <v>785</v>
      </c>
      <c r="T714" s="11" t="s">
        <v>785</v>
      </c>
    </row>
    <row r="715" spans="18:20" x14ac:dyDescent="0.25">
      <c r="R715" s="11" t="s">
        <v>786</v>
      </c>
      <c r="T715" s="11" t="s">
        <v>786</v>
      </c>
    </row>
    <row r="716" spans="18:20" x14ac:dyDescent="0.25">
      <c r="R716" s="11" t="s">
        <v>787</v>
      </c>
      <c r="T716" s="11" t="s">
        <v>787</v>
      </c>
    </row>
    <row r="717" spans="18:20" x14ac:dyDescent="0.25">
      <c r="R717" s="11" t="s">
        <v>788</v>
      </c>
      <c r="T717" s="11" t="s">
        <v>788</v>
      </c>
    </row>
    <row r="718" spans="18:20" x14ac:dyDescent="0.25">
      <c r="R718" s="11" t="s">
        <v>789</v>
      </c>
      <c r="T718" s="11" t="s">
        <v>789</v>
      </c>
    </row>
    <row r="719" spans="18:20" x14ac:dyDescent="0.25">
      <c r="R719" s="11" t="s">
        <v>790</v>
      </c>
      <c r="T719" s="11" t="s">
        <v>790</v>
      </c>
    </row>
    <row r="720" spans="18:20" x14ac:dyDescent="0.25">
      <c r="R720" s="11" t="s">
        <v>791</v>
      </c>
      <c r="T720" s="11" t="s">
        <v>791</v>
      </c>
    </row>
    <row r="721" spans="18:20" x14ac:dyDescent="0.25">
      <c r="R721" s="11" t="s">
        <v>792</v>
      </c>
      <c r="T721" s="11" t="s">
        <v>792</v>
      </c>
    </row>
    <row r="722" spans="18:20" x14ac:dyDescent="0.25">
      <c r="R722" s="11" t="s">
        <v>793</v>
      </c>
      <c r="T722" s="11" t="s">
        <v>793</v>
      </c>
    </row>
    <row r="723" spans="18:20" x14ac:dyDescent="0.25">
      <c r="R723" s="11" t="s">
        <v>794</v>
      </c>
      <c r="T723" s="11" t="s">
        <v>794</v>
      </c>
    </row>
    <row r="724" spans="18:20" x14ac:dyDescent="0.25">
      <c r="R724" s="11" t="s">
        <v>795</v>
      </c>
      <c r="T724" s="11" t="s">
        <v>795</v>
      </c>
    </row>
    <row r="725" spans="18:20" x14ac:dyDescent="0.25">
      <c r="R725" s="11" t="s">
        <v>796</v>
      </c>
      <c r="T725" s="11" t="s">
        <v>796</v>
      </c>
    </row>
    <row r="726" spans="18:20" x14ac:dyDescent="0.25">
      <c r="R726" s="11" t="s">
        <v>797</v>
      </c>
      <c r="T726" s="11" t="s">
        <v>797</v>
      </c>
    </row>
    <row r="727" spans="18:20" x14ac:dyDescent="0.25">
      <c r="R727" s="11" t="s">
        <v>798</v>
      </c>
      <c r="T727" s="11" t="s">
        <v>798</v>
      </c>
    </row>
    <row r="728" spans="18:20" x14ac:dyDescent="0.25">
      <c r="R728" s="11" t="s">
        <v>799</v>
      </c>
      <c r="T728" s="11" t="s">
        <v>799</v>
      </c>
    </row>
    <row r="729" spans="18:20" x14ac:dyDescent="0.25">
      <c r="R729" s="11" t="s">
        <v>800</v>
      </c>
      <c r="T729" s="11" t="s">
        <v>800</v>
      </c>
    </row>
    <row r="730" spans="18:20" x14ac:dyDescent="0.25">
      <c r="R730" s="11" t="s">
        <v>801</v>
      </c>
      <c r="T730" s="11" t="s">
        <v>801</v>
      </c>
    </row>
    <row r="731" spans="18:20" x14ac:dyDescent="0.25">
      <c r="R731" s="11" t="s">
        <v>802</v>
      </c>
      <c r="T731" s="11" t="s">
        <v>802</v>
      </c>
    </row>
    <row r="732" spans="18:20" x14ac:dyDescent="0.25">
      <c r="R732" s="11" t="s">
        <v>803</v>
      </c>
      <c r="T732" s="11" t="s">
        <v>803</v>
      </c>
    </row>
    <row r="733" spans="18:20" x14ac:dyDescent="0.25">
      <c r="R733" s="11" t="s">
        <v>804</v>
      </c>
      <c r="T733" s="11" t="s">
        <v>804</v>
      </c>
    </row>
    <row r="734" spans="18:20" x14ac:dyDescent="0.25">
      <c r="R734" s="11" t="s">
        <v>805</v>
      </c>
      <c r="T734" s="11" t="s">
        <v>805</v>
      </c>
    </row>
    <row r="735" spans="18:20" x14ac:dyDescent="0.25">
      <c r="R735" s="11" t="s">
        <v>806</v>
      </c>
      <c r="T735" s="11" t="s">
        <v>806</v>
      </c>
    </row>
    <row r="736" spans="18:20" x14ac:dyDescent="0.25">
      <c r="R736" s="11" t="s">
        <v>807</v>
      </c>
      <c r="T736" s="11" t="s">
        <v>807</v>
      </c>
    </row>
    <row r="737" spans="18:20" x14ac:dyDescent="0.25">
      <c r="R737" s="11" t="s">
        <v>808</v>
      </c>
      <c r="T737" s="11" t="s">
        <v>808</v>
      </c>
    </row>
    <row r="738" spans="18:20" x14ac:dyDescent="0.25">
      <c r="R738" s="11" t="s">
        <v>809</v>
      </c>
      <c r="T738" s="11" t="s">
        <v>809</v>
      </c>
    </row>
    <row r="739" spans="18:20" x14ac:dyDescent="0.25">
      <c r="R739" s="11" t="s">
        <v>810</v>
      </c>
      <c r="T739" s="11" t="s">
        <v>810</v>
      </c>
    </row>
    <row r="740" spans="18:20" x14ac:dyDescent="0.25">
      <c r="R740" s="11" t="s">
        <v>811</v>
      </c>
      <c r="T740" s="11" t="s">
        <v>811</v>
      </c>
    </row>
    <row r="741" spans="18:20" x14ac:dyDescent="0.25">
      <c r="R741" s="11" t="s">
        <v>812</v>
      </c>
      <c r="T741" s="11" t="s">
        <v>812</v>
      </c>
    </row>
    <row r="742" spans="18:20" x14ac:dyDescent="0.25">
      <c r="R742" s="11" t="s">
        <v>813</v>
      </c>
      <c r="T742" s="11" t="s">
        <v>813</v>
      </c>
    </row>
    <row r="743" spans="18:20" x14ac:dyDescent="0.25">
      <c r="R743" s="11" t="s">
        <v>814</v>
      </c>
      <c r="T743" s="11" t="s">
        <v>814</v>
      </c>
    </row>
    <row r="744" spans="18:20" x14ac:dyDescent="0.25">
      <c r="R744" s="11" t="s">
        <v>815</v>
      </c>
      <c r="T744" s="11" t="s">
        <v>815</v>
      </c>
    </row>
    <row r="745" spans="18:20" x14ac:dyDescent="0.25">
      <c r="R745" s="11" t="s">
        <v>816</v>
      </c>
      <c r="T745" s="11" t="s">
        <v>816</v>
      </c>
    </row>
    <row r="746" spans="18:20" x14ac:dyDescent="0.25">
      <c r="R746" s="11" t="s">
        <v>817</v>
      </c>
      <c r="T746" s="11" t="s">
        <v>817</v>
      </c>
    </row>
    <row r="747" spans="18:20" x14ac:dyDescent="0.25">
      <c r="R747" s="11" t="s">
        <v>818</v>
      </c>
      <c r="T747" s="11" t="s">
        <v>818</v>
      </c>
    </row>
    <row r="748" spans="18:20" x14ac:dyDescent="0.25">
      <c r="R748" s="11" t="s">
        <v>819</v>
      </c>
      <c r="T748" s="11" t="s">
        <v>819</v>
      </c>
    </row>
    <row r="749" spans="18:20" x14ac:dyDescent="0.25">
      <c r="R749" s="11" t="s">
        <v>820</v>
      </c>
      <c r="T749" s="11" t="s">
        <v>820</v>
      </c>
    </row>
    <row r="750" spans="18:20" x14ac:dyDescent="0.25">
      <c r="R750" s="11" t="s">
        <v>821</v>
      </c>
      <c r="T750" s="11" t="s">
        <v>821</v>
      </c>
    </row>
    <row r="751" spans="18:20" x14ac:dyDescent="0.25">
      <c r="R751" s="11" t="s">
        <v>822</v>
      </c>
      <c r="T751" s="11" t="s">
        <v>822</v>
      </c>
    </row>
    <row r="752" spans="18:20" x14ac:dyDescent="0.25">
      <c r="R752" s="11" t="s">
        <v>823</v>
      </c>
      <c r="T752" s="11" t="s">
        <v>823</v>
      </c>
    </row>
    <row r="753" spans="18:20" x14ac:dyDescent="0.25">
      <c r="R753" s="11" t="s">
        <v>824</v>
      </c>
      <c r="T753" s="11" t="s">
        <v>824</v>
      </c>
    </row>
    <row r="754" spans="18:20" x14ac:dyDescent="0.25">
      <c r="R754" s="11" t="s">
        <v>825</v>
      </c>
      <c r="T754" s="11" t="s">
        <v>825</v>
      </c>
    </row>
    <row r="755" spans="18:20" x14ac:dyDescent="0.25">
      <c r="R755" s="11" t="s">
        <v>826</v>
      </c>
      <c r="T755" s="11" t="s">
        <v>826</v>
      </c>
    </row>
    <row r="756" spans="18:20" x14ac:dyDescent="0.25">
      <c r="R756" s="11" t="s">
        <v>827</v>
      </c>
      <c r="T756" s="11" t="s">
        <v>827</v>
      </c>
    </row>
    <row r="757" spans="18:20" x14ac:dyDescent="0.25">
      <c r="R757" s="11" t="s">
        <v>828</v>
      </c>
      <c r="T757" s="11" t="s">
        <v>828</v>
      </c>
    </row>
    <row r="758" spans="18:20" x14ac:dyDescent="0.25">
      <c r="R758" s="11" t="s">
        <v>829</v>
      </c>
      <c r="T758" s="11" t="s">
        <v>829</v>
      </c>
    </row>
    <row r="759" spans="18:20" x14ac:dyDescent="0.25">
      <c r="R759" s="11" t="s">
        <v>830</v>
      </c>
      <c r="T759" s="11" t="s">
        <v>830</v>
      </c>
    </row>
    <row r="760" spans="18:20" x14ac:dyDescent="0.25">
      <c r="R760" s="11" t="s">
        <v>831</v>
      </c>
      <c r="T760" s="11" t="s">
        <v>831</v>
      </c>
    </row>
    <row r="761" spans="18:20" x14ac:dyDescent="0.25">
      <c r="R761" s="11" t="s">
        <v>832</v>
      </c>
      <c r="T761" s="11" t="s">
        <v>832</v>
      </c>
    </row>
    <row r="762" spans="18:20" x14ac:dyDescent="0.25">
      <c r="R762" s="11" t="s">
        <v>833</v>
      </c>
      <c r="T762" s="11" t="s">
        <v>833</v>
      </c>
    </row>
    <row r="763" spans="18:20" x14ac:dyDescent="0.25">
      <c r="R763" s="11" t="s">
        <v>834</v>
      </c>
      <c r="T763" s="11" t="s">
        <v>834</v>
      </c>
    </row>
    <row r="764" spans="18:20" x14ac:dyDescent="0.25">
      <c r="R764" s="11" t="s">
        <v>835</v>
      </c>
      <c r="T764" s="11" t="s">
        <v>835</v>
      </c>
    </row>
    <row r="765" spans="18:20" x14ac:dyDescent="0.25">
      <c r="R765" s="11" t="s">
        <v>836</v>
      </c>
      <c r="T765" s="11" t="s">
        <v>836</v>
      </c>
    </row>
    <row r="766" spans="18:20" x14ac:dyDescent="0.25">
      <c r="R766" s="11" t="s">
        <v>837</v>
      </c>
      <c r="T766" s="11" t="s">
        <v>837</v>
      </c>
    </row>
    <row r="767" spans="18:20" x14ac:dyDescent="0.25">
      <c r="R767" s="11" t="s">
        <v>838</v>
      </c>
      <c r="T767" s="11" t="s">
        <v>838</v>
      </c>
    </row>
    <row r="768" spans="18:20" x14ac:dyDescent="0.25">
      <c r="R768" s="11" t="s">
        <v>839</v>
      </c>
      <c r="T768" s="11" t="s">
        <v>839</v>
      </c>
    </row>
    <row r="769" spans="18:20" x14ac:dyDescent="0.25">
      <c r="R769" s="11" t="s">
        <v>840</v>
      </c>
      <c r="T769" s="11" t="s">
        <v>840</v>
      </c>
    </row>
    <row r="770" spans="18:20" x14ac:dyDescent="0.25">
      <c r="R770" s="11" t="s">
        <v>841</v>
      </c>
      <c r="T770" s="11" t="s">
        <v>841</v>
      </c>
    </row>
    <row r="771" spans="18:20" x14ac:dyDescent="0.25">
      <c r="R771" s="11" t="s">
        <v>842</v>
      </c>
      <c r="T771" s="11" t="s">
        <v>842</v>
      </c>
    </row>
    <row r="772" spans="18:20" x14ac:dyDescent="0.25">
      <c r="R772" s="11" t="s">
        <v>843</v>
      </c>
      <c r="T772" s="11" t="s">
        <v>843</v>
      </c>
    </row>
    <row r="773" spans="18:20" x14ac:dyDescent="0.25">
      <c r="R773" s="11" t="s">
        <v>844</v>
      </c>
      <c r="T773" s="11" t="s">
        <v>844</v>
      </c>
    </row>
    <row r="774" spans="18:20" x14ac:dyDescent="0.25">
      <c r="R774" s="11" t="s">
        <v>845</v>
      </c>
      <c r="T774" s="11" t="s">
        <v>845</v>
      </c>
    </row>
    <row r="775" spans="18:20" x14ac:dyDescent="0.25">
      <c r="R775" s="11" t="s">
        <v>846</v>
      </c>
      <c r="T775" s="11" t="s">
        <v>846</v>
      </c>
    </row>
    <row r="776" spans="18:20" x14ac:dyDescent="0.25">
      <c r="R776" s="11" t="s">
        <v>847</v>
      </c>
      <c r="T776" s="11" t="s">
        <v>847</v>
      </c>
    </row>
    <row r="777" spans="18:20" x14ac:dyDescent="0.25">
      <c r="R777" s="11" t="s">
        <v>848</v>
      </c>
      <c r="T777" s="11" t="s">
        <v>848</v>
      </c>
    </row>
    <row r="778" spans="18:20" x14ac:dyDescent="0.25">
      <c r="R778" s="11" t="s">
        <v>849</v>
      </c>
      <c r="T778" s="11" t="s">
        <v>849</v>
      </c>
    </row>
    <row r="779" spans="18:20" x14ac:dyDescent="0.25">
      <c r="R779" s="11" t="s">
        <v>850</v>
      </c>
      <c r="T779" s="11" t="s">
        <v>850</v>
      </c>
    </row>
    <row r="780" spans="18:20" x14ac:dyDescent="0.25">
      <c r="R780" s="11" t="s">
        <v>851</v>
      </c>
      <c r="T780" s="11" t="s">
        <v>851</v>
      </c>
    </row>
    <row r="781" spans="18:20" x14ac:dyDescent="0.25">
      <c r="R781" s="11" t="s">
        <v>852</v>
      </c>
      <c r="T781" s="11" t="s">
        <v>852</v>
      </c>
    </row>
    <row r="782" spans="18:20" x14ac:dyDescent="0.25">
      <c r="R782" s="11" t="s">
        <v>853</v>
      </c>
      <c r="T782" s="11" t="s">
        <v>853</v>
      </c>
    </row>
    <row r="783" spans="18:20" x14ac:dyDescent="0.25">
      <c r="R783" s="11" t="s">
        <v>854</v>
      </c>
      <c r="T783" s="11" t="s">
        <v>854</v>
      </c>
    </row>
    <row r="784" spans="18:20" x14ac:dyDescent="0.25">
      <c r="R784" s="11" t="s">
        <v>855</v>
      </c>
      <c r="T784" s="11" t="s">
        <v>855</v>
      </c>
    </row>
    <row r="785" spans="18:20" x14ac:dyDescent="0.25">
      <c r="R785" s="11" t="s">
        <v>856</v>
      </c>
      <c r="T785" s="11" t="s">
        <v>856</v>
      </c>
    </row>
    <row r="786" spans="18:20" x14ac:dyDescent="0.25">
      <c r="R786" s="11" t="s">
        <v>857</v>
      </c>
      <c r="T786" s="11" t="s">
        <v>857</v>
      </c>
    </row>
    <row r="787" spans="18:20" x14ac:dyDescent="0.25">
      <c r="R787" s="11" t="s">
        <v>858</v>
      </c>
      <c r="T787" s="11" t="s">
        <v>858</v>
      </c>
    </row>
    <row r="788" spans="18:20" x14ac:dyDescent="0.25">
      <c r="R788" s="11" t="s">
        <v>859</v>
      </c>
      <c r="T788" s="11" t="s">
        <v>859</v>
      </c>
    </row>
    <row r="789" spans="18:20" x14ac:dyDescent="0.25">
      <c r="R789" s="11" t="s">
        <v>860</v>
      </c>
      <c r="T789" s="11" t="s">
        <v>860</v>
      </c>
    </row>
    <row r="790" spans="18:20" x14ac:dyDescent="0.25">
      <c r="R790" s="11" t="s">
        <v>861</v>
      </c>
      <c r="T790" s="11" t="s">
        <v>861</v>
      </c>
    </row>
    <row r="791" spans="18:20" x14ac:dyDescent="0.25">
      <c r="R791" s="11" t="s">
        <v>862</v>
      </c>
      <c r="T791" s="11" t="s">
        <v>862</v>
      </c>
    </row>
    <row r="792" spans="18:20" x14ac:dyDescent="0.25">
      <c r="R792" s="11" t="s">
        <v>863</v>
      </c>
      <c r="T792" s="11" t="s">
        <v>863</v>
      </c>
    </row>
    <row r="793" spans="18:20" x14ac:dyDescent="0.25">
      <c r="R793" s="11" t="s">
        <v>864</v>
      </c>
      <c r="T793" s="11" t="s">
        <v>864</v>
      </c>
    </row>
    <row r="794" spans="18:20" x14ac:dyDescent="0.25">
      <c r="R794" s="11" t="s">
        <v>865</v>
      </c>
      <c r="T794" s="11" t="s">
        <v>865</v>
      </c>
    </row>
    <row r="795" spans="18:20" x14ac:dyDescent="0.25">
      <c r="R795" s="11" t="s">
        <v>866</v>
      </c>
      <c r="T795" s="11" t="s">
        <v>866</v>
      </c>
    </row>
    <row r="796" spans="18:20" x14ac:dyDescent="0.25">
      <c r="R796" s="11" t="s">
        <v>867</v>
      </c>
      <c r="T796" s="11" t="s">
        <v>867</v>
      </c>
    </row>
    <row r="797" spans="18:20" x14ac:dyDescent="0.25">
      <c r="R797" s="11" t="s">
        <v>868</v>
      </c>
      <c r="T797" s="11" t="s">
        <v>868</v>
      </c>
    </row>
    <row r="798" spans="18:20" x14ac:dyDescent="0.25">
      <c r="R798" s="11" t="s">
        <v>869</v>
      </c>
      <c r="T798" s="11" t="s">
        <v>869</v>
      </c>
    </row>
    <row r="799" spans="18:20" x14ac:dyDescent="0.25">
      <c r="R799" s="11" t="s">
        <v>870</v>
      </c>
      <c r="T799" s="11" t="s">
        <v>870</v>
      </c>
    </row>
    <row r="800" spans="18:20" x14ac:dyDescent="0.25">
      <c r="R800" s="11" t="s">
        <v>871</v>
      </c>
      <c r="T800" s="11" t="s">
        <v>871</v>
      </c>
    </row>
    <row r="801" spans="18:20" x14ac:dyDescent="0.25">
      <c r="R801" s="11" t="s">
        <v>872</v>
      </c>
      <c r="T801" s="11" t="s">
        <v>872</v>
      </c>
    </row>
    <row r="802" spans="18:20" x14ac:dyDescent="0.25">
      <c r="R802" s="11" t="s">
        <v>873</v>
      </c>
      <c r="T802" s="11" t="s">
        <v>873</v>
      </c>
    </row>
    <row r="803" spans="18:20" x14ac:dyDescent="0.25">
      <c r="R803" s="11" t="s">
        <v>874</v>
      </c>
      <c r="T803" s="11" t="s">
        <v>874</v>
      </c>
    </row>
    <row r="804" spans="18:20" x14ac:dyDescent="0.25">
      <c r="R804" s="11" t="s">
        <v>875</v>
      </c>
      <c r="T804" s="11" t="s">
        <v>875</v>
      </c>
    </row>
    <row r="805" spans="18:20" x14ac:dyDescent="0.25">
      <c r="R805" s="11" t="s">
        <v>876</v>
      </c>
      <c r="T805" s="11" t="s">
        <v>876</v>
      </c>
    </row>
    <row r="806" spans="18:20" x14ac:dyDescent="0.25">
      <c r="R806" s="11" t="s">
        <v>877</v>
      </c>
      <c r="T806" s="11" t="s">
        <v>877</v>
      </c>
    </row>
    <row r="807" spans="18:20" x14ac:dyDescent="0.25">
      <c r="R807" s="11" t="s">
        <v>878</v>
      </c>
      <c r="T807" s="11" t="s">
        <v>878</v>
      </c>
    </row>
    <row r="808" spans="18:20" x14ac:dyDescent="0.25">
      <c r="R808" s="11" t="s">
        <v>879</v>
      </c>
      <c r="T808" s="11" t="s">
        <v>879</v>
      </c>
    </row>
    <row r="809" spans="18:20" x14ac:dyDescent="0.25">
      <c r="R809" s="11" t="s">
        <v>880</v>
      </c>
      <c r="T809" s="11" t="s">
        <v>880</v>
      </c>
    </row>
    <row r="810" spans="18:20" x14ac:dyDescent="0.25">
      <c r="R810" s="11" t="s">
        <v>881</v>
      </c>
      <c r="T810" s="11" t="s">
        <v>881</v>
      </c>
    </row>
    <row r="811" spans="18:20" x14ac:dyDescent="0.25">
      <c r="R811" s="11" t="s">
        <v>882</v>
      </c>
      <c r="T811" s="11" t="s">
        <v>882</v>
      </c>
    </row>
    <row r="812" spans="18:20" x14ac:dyDescent="0.25">
      <c r="R812" s="11" t="s">
        <v>883</v>
      </c>
      <c r="T812" s="11" t="s">
        <v>883</v>
      </c>
    </row>
    <row r="813" spans="18:20" x14ac:dyDescent="0.25">
      <c r="R813" s="11" t="s">
        <v>884</v>
      </c>
      <c r="T813" s="11" t="s">
        <v>884</v>
      </c>
    </row>
    <row r="814" spans="18:20" x14ac:dyDescent="0.25">
      <c r="R814" s="11" t="s">
        <v>885</v>
      </c>
      <c r="T814" s="11" t="s">
        <v>885</v>
      </c>
    </row>
    <row r="815" spans="18:20" x14ac:dyDescent="0.25">
      <c r="R815" s="11" t="s">
        <v>886</v>
      </c>
      <c r="T815" s="11" t="s">
        <v>886</v>
      </c>
    </row>
    <row r="816" spans="18:20" x14ac:dyDescent="0.25">
      <c r="R816" s="11" t="s">
        <v>887</v>
      </c>
      <c r="T816" s="11" t="s">
        <v>887</v>
      </c>
    </row>
    <row r="817" spans="18:20" x14ac:dyDescent="0.25">
      <c r="R817" s="11" t="s">
        <v>888</v>
      </c>
      <c r="T817" s="11" t="s">
        <v>888</v>
      </c>
    </row>
    <row r="818" spans="18:20" x14ac:dyDescent="0.25">
      <c r="R818" s="11" t="s">
        <v>889</v>
      </c>
      <c r="T818" s="11" t="s">
        <v>889</v>
      </c>
    </row>
    <row r="819" spans="18:20" x14ac:dyDescent="0.25">
      <c r="R819" s="11" t="s">
        <v>890</v>
      </c>
      <c r="T819" s="11" t="s">
        <v>890</v>
      </c>
    </row>
    <row r="820" spans="18:20" x14ac:dyDescent="0.25">
      <c r="R820" s="11" t="s">
        <v>891</v>
      </c>
      <c r="T820" s="11" t="s">
        <v>891</v>
      </c>
    </row>
    <row r="821" spans="18:20" x14ac:dyDescent="0.25">
      <c r="R821" s="11" t="s">
        <v>892</v>
      </c>
      <c r="T821" s="11" t="s">
        <v>892</v>
      </c>
    </row>
    <row r="822" spans="18:20" x14ac:dyDescent="0.25">
      <c r="R822" s="11" t="s">
        <v>893</v>
      </c>
      <c r="T822" s="11" t="s">
        <v>893</v>
      </c>
    </row>
    <row r="823" spans="18:20" x14ac:dyDescent="0.25">
      <c r="R823" s="11" t="s">
        <v>894</v>
      </c>
      <c r="T823" s="11" t="s">
        <v>894</v>
      </c>
    </row>
    <row r="824" spans="18:20" x14ac:dyDescent="0.25">
      <c r="R824" s="11" t="s">
        <v>895</v>
      </c>
      <c r="T824" s="11" t="s">
        <v>895</v>
      </c>
    </row>
    <row r="825" spans="18:20" x14ac:dyDescent="0.25">
      <c r="R825" s="11" t="s">
        <v>896</v>
      </c>
      <c r="T825" s="11" t="s">
        <v>896</v>
      </c>
    </row>
    <row r="826" spans="18:20" x14ac:dyDescent="0.25">
      <c r="R826" s="11" t="s">
        <v>897</v>
      </c>
      <c r="T826" s="11" t="s">
        <v>897</v>
      </c>
    </row>
    <row r="827" spans="18:20" x14ac:dyDescent="0.25">
      <c r="R827" s="11" t="s">
        <v>898</v>
      </c>
      <c r="T827" s="11" t="s">
        <v>898</v>
      </c>
    </row>
    <row r="828" spans="18:20" x14ac:dyDescent="0.25">
      <c r="R828" s="11" t="s">
        <v>899</v>
      </c>
      <c r="T828" s="11" t="s">
        <v>899</v>
      </c>
    </row>
    <row r="829" spans="18:20" x14ac:dyDescent="0.25">
      <c r="R829" s="11" t="s">
        <v>900</v>
      </c>
      <c r="T829" s="11" t="s">
        <v>900</v>
      </c>
    </row>
    <row r="830" spans="18:20" x14ac:dyDescent="0.25">
      <c r="R830" s="11" t="s">
        <v>901</v>
      </c>
      <c r="T830" s="11" t="s">
        <v>901</v>
      </c>
    </row>
    <row r="831" spans="18:20" x14ac:dyDescent="0.25">
      <c r="R831" s="11" t="s">
        <v>902</v>
      </c>
      <c r="T831" s="11" t="s">
        <v>902</v>
      </c>
    </row>
    <row r="832" spans="18:20" x14ac:dyDescent="0.25">
      <c r="R832" s="11" t="s">
        <v>903</v>
      </c>
      <c r="T832" s="11" t="s">
        <v>903</v>
      </c>
    </row>
    <row r="833" spans="18:20" x14ac:dyDescent="0.25">
      <c r="R833" s="11" t="s">
        <v>904</v>
      </c>
      <c r="T833" s="11" t="s">
        <v>904</v>
      </c>
    </row>
    <row r="834" spans="18:20" x14ac:dyDescent="0.25">
      <c r="R834" s="11" t="s">
        <v>905</v>
      </c>
      <c r="T834" s="11" t="s">
        <v>905</v>
      </c>
    </row>
    <row r="835" spans="18:20" x14ac:dyDescent="0.25">
      <c r="R835" s="11" t="s">
        <v>906</v>
      </c>
      <c r="T835" s="11" t="s">
        <v>906</v>
      </c>
    </row>
    <row r="836" spans="18:20" x14ac:dyDescent="0.25">
      <c r="R836" s="11" t="s">
        <v>907</v>
      </c>
      <c r="T836" s="11" t="s">
        <v>907</v>
      </c>
    </row>
    <row r="837" spans="18:20" x14ac:dyDescent="0.25">
      <c r="R837" s="11" t="s">
        <v>908</v>
      </c>
      <c r="T837" s="11" t="s">
        <v>908</v>
      </c>
    </row>
    <row r="838" spans="18:20" x14ac:dyDescent="0.25">
      <c r="R838" s="11" t="s">
        <v>909</v>
      </c>
      <c r="T838" s="11" t="s">
        <v>909</v>
      </c>
    </row>
    <row r="839" spans="18:20" x14ac:dyDescent="0.25">
      <c r="R839" s="11" t="s">
        <v>910</v>
      </c>
      <c r="T839" s="11" t="s">
        <v>910</v>
      </c>
    </row>
    <row r="840" spans="18:20" x14ac:dyDescent="0.25">
      <c r="R840" s="11" t="s">
        <v>911</v>
      </c>
      <c r="T840" s="11" t="s">
        <v>911</v>
      </c>
    </row>
    <row r="841" spans="18:20" x14ac:dyDescent="0.25">
      <c r="R841" s="11" t="s">
        <v>912</v>
      </c>
      <c r="T841" s="11" t="s">
        <v>912</v>
      </c>
    </row>
    <row r="842" spans="18:20" x14ac:dyDescent="0.25">
      <c r="R842" s="11" t="s">
        <v>913</v>
      </c>
      <c r="T842" s="11" t="s">
        <v>913</v>
      </c>
    </row>
    <row r="843" spans="18:20" x14ac:dyDescent="0.25">
      <c r="R843" s="11" t="s">
        <v>914</v>
      </c>
      <c r="T843" s="11" t="s">
        <v>914</v>
      </c>
    </row>
    <row r="844" spans="18:20" x14ac:dyDescent="0.25">
      <c r="R844" s="11" t="s">
        <v>915</v>
      </c>
      <c r="T844" s="11" t="s">
        <v>915</v>
      </c>
    </row>
    <row r="845" spans="18:20" x14ac:dyDescent="0.25">
      <c r="R845" s="11" t="s">
        <v>916</v>
      </c>
      <c r="T845" s="11" t="s">
        <v>916</v>
      </c>
    </row>
    <row r="846" spans="18:20" x14ac:dyDescent="0.25">
      <c r="R846" s="11" t="s">
        <v>917</v>
      </c>
      <c r="T846" s="11" t="s">
        <v>917</v>
      </c>
    </row>
    <row r="847" spans="18:20" x14ac:dyDescent="0.25">
      <c r="R847" s="11" t="s">
        <v>918</v>
      </c>
      <c r="T847" s="11" t="s">
        <v>918</v>
      </c>
    </row>
    <row r="848" spans="18:20" x14ac:dyDescent="0.25">
      <c r="R848" s="11" t="s">
        <v>919</v>
      </c>
      <c r="T848" s="11" t="s">
        <v>919</v>
      </c>
    </row>
    <row r="849" spans="18:20" x14ac:dyDescent="0.25">
      <c r="R849" s="11" t="s">
        <v>920</v>
      </c>
      <c r="T849" s="11" t="s">
        <v>920</v>
      </c>
    </row>
    <row r="850" spans="18:20" x14ac:dyDescent="0.25">
      <c r="R850" s="11" t="s">
        <v>921</v>
      </c>
      <c r="T850" s="11" t="s">
        <v>921</v>
      </c>
    </row>
    <row r="851" spans="18:20" x14ac:dyDescent="0.25">
      <c r="R851" s="11" t="s">
        <v>922</v>
      </c>
      <c r="T851" s="11" t="s">
        <v>922</v>
      </c>
    </row>
    <row r="852" spans="18:20" x14ac:dyDescent="0.25">
      <c r="R852" s="11" t="s">
        <v>923</v>
      </c>
      <c r="T852" s="11" t="s">
        <v>923</v>
      </c>
    </row>
    <row r="853" spans="18:20" x14ac:dyDescent="0.25">
      <c r="R853" s="11" t="s">
        <v>924</v>
      </c>
      <c r="T853" s="11" t="s">
        <v>924</v>
      </c>
    </row>
    <row r="854" spans="18:20" x14ac:dyDescent="0.25">
      <c r="R854" s="11" t="s">
        <v>925</v>
      </c>
      <c r="T854" s="11" t="s">
        <v>925</v>
      </c>
    </row>
    <row r="855" spans="18:20" x14ac:dyDescent="0.25">
      <c r="R855" s="11" t="s">
        <v>926</v>
      </c>
      <c r="T855" s="11" t="s">
        <v>926</v>
      </c>
    </row>
    <row r="856" spans="18:20" x14ac:dyDescent="0.25">
      <c r="R856" s="11" t="s">
        <v>927</v>
      </c>
      <c r="T856" s="11" t="s">
        <v>927</v>
      </c>
    </row>
    <row r="857" spans="18:20" x14ac:dyDescent="0.25">
      <c r="R857" s="11" t="s">
        <v>928</v>
      </c>
      <c r="T857" s="11" t="s">
        <v>928</v>
      </c>
    </row>
    <row r="858" spans="18:20" x14ac:dyDescent="0.25">
      <c r="R858" s="11" t="s">
        <v>929</v>
      </c>
      <c r="T858" s="11" t="s">
        <v>929</v>
      </c>
    </row>
    <row r="859" spans="18:20" x14ac:dyDescent="0.25">
      <c r="R859" s="11" t="s">
        <v>930</v>
      </c>
      <c r="T859" s="11" t="s">
        <v>930</v>
      </c>
    </row>
    <row r="860" spans="18:20" x14ac:dyDescent="0.25">
      <c r="R860" s="11" t="s">
        <v>931</v>
      </c>
      <c r="T860" s="11" t="s">
        <v>931</v>
      </c>
    </row>
    <row r="861" spans="18:20" x14ac:dyDescent="0.25">
      <c r="R861" s="11" t="s">
        <v>932</v>
      </c>
      <c r="T861" s="11" t="s">
        <v>932</v>
      </c>
    </row>
    <row r="862" spans="18:20" x14ac:dyDescent="0.25">
      <c r="R862" s="11" t="s">
        <v>933</v>
      </c>
      <c r="T862" s="11" t="s">
        <v>933</v>
      </c>
    </row>
    <row r="863" spans="18:20" x14ac:dyDescent="0.25">
      <c r="R863" s="11" t="s">
        <v>934</v>
      </c>
      <c r="T863" s="11" t="s">
        <v>934</v>
      </c>
    </row>
    <row r="864" spans="18:20" x14ac:dyDescent="0.25">
      <c r="R864" s="11" t="s">
        <v>935</v>
      </c>
      <c r="T864" s="11" t="s">
        <v>935</v>
      </c>
    </row>
    <row r="865" spans="18:20" x14ac:dyDescent="0.25">
      <c r="R865" s="11" t="s">
        <v>936</v>
      </c>
      <c r="T865" s="11" t="s">
        <v>936</v>
      </c>
    </row>
    <row r="866" spans="18:20" x14ac:dyDescent="0.25">
      <c r="R866" s="11" t="s">
        <v>937</v>
      </c>
      <c r="T866" s="11" t="s">
        <v>937</v>
      </c>
    </row>
    <row r="867" spans="18:20" x14ac:dyDescent="0.25">
      <c r="R867" s="11" t="s">
        <v>938</v>
      </c>
      <c r="T867" s="11" t="s">
        <v>938</v>
      </c>
    </row>
    <row r="868" spans="18:20" x14ac:dyDescent="0.25">
      <c r="R868" s="11" t="s">
        <v>939</v>
      </c>
      <c r="T868" s="11" t="s">
        <v>939</v>
      </c>
    </row>
    <row r="869" spans="18:20" x14ac:dyDescent="0.25">
      <c r="R869" s="11" t="s">
        <v>940</v>
      </c>
      <c r="T869" s="11" t="s">
        <v>940</v>
      </c>
    </row>
    <row r="870" spans="18:20" x14ac:dyDescent="0.25">
      <c r="R870" s="11" t="s">
        <v>941</v>
      </c>
      <c r="T870" s="11" t="s">
        <v>941</v>
      </c>
    </row>
    <row r="871" spans="18:20" x14ac:dyDescent="0.25">
      <c r="R871" s="11" t="s">
        <v>942</v>
      </c>
      <c r="T871" s="11" t="s">
        <v>942</v>
      </c>
    </row>
    <row r="872" spans="18:20" x14ac:dyDescent="0.25">
      <c r="R872" s="11" t="s">
        <v>943</v>
      </c>
      <c r="T872" s="11" t="s">
        <v>943</v>
      </c>
    </row>
    <row r="873" spans="18:20" x14ac:dyDescent="0.25">
      <c r="R873" s="11" t="s">
        <v>944</v>
      </c>
      <c r="T873" s="11" t="s">
        <v>944</v>
      </c>
    </row>
    <row r="874" spans="18:20" x14ac:dyDescent="0.25">
      <c r="R874" s="11" t="s">
        <v>945</v>
      </c>
      <c r="T874" s="11" t="s">
        <v>945</v>
      </c>
    </row>
    <row r="875" spans="18:20" x14ac:dyDescent="0.25">
      <c r="R875" s="11" t="s">
        <v>946</v>
      </c>
      <c r="T875" s="11" t="s">
        <v>946</v>
      </c>
    </row>
    <row r="876" spans="18:20" x14ac:dyDescent="0.25">
      <c r="R876" s="11" t="s">
        <v>947</v>
      </c>
      <c r="T876" s="11" t="s">
        <v>947</v>
      </c>
    </row>
    <row r="877" spans="18:20" x14ac:dyDescent="0.25">
      <c r="R877" s="11" t="s">
        <v>948</v>
      </c>
      <c r="T877" s="11" t="s">
        <v>948</v>
      </c>
    </row>
    <row r="878" spans="18:20" x14ac:dyDescent="0.25">
      <c r="R878" s="11" t="s">
        <v>949</v>
      </c>
      <c r="T878" s="11" t="s">
        <v>949</v>
      </c>
    </row>
    <row r="879" spans="18:20" x14ac:dyDescent="0.25">
      <c r="R879" s="11" t="s">
        <v>950</v>
      </c>
      <c r="T879" s="11" t="s">
        <v>950</v>
      </c>
    </row>
    <row r="880" spans="18:20" x14ac:dyDescent="0.25">
      <c r="R880" s="11" t="s">
        <v>951</v>
      </c>
      <c r="T880" s="11" t="s">
        <v>951</v>
      </c>
    </row>
    <row r="881" spans="18:20" x14ac:dyDescent="0.25">
      <c r="R881" s="11" t="s">
        <v>952</v>
      </c>
      <c r="T881" s="11" t="s">
        <v>952</v>
      </c>
    </row>
    <row r="882" spans="18:20" x14ac:dyDescent="0.25">
      <c r="R882" s="11" t="s">
        <v>953</v>
      </c>
      <c r="T882" s="11" t="s">
        <v>953</v>
      </c>
    </row>
    <row r="883" spans="18:20" x14ac:dyDescent="0.25">
      <c r="R883" s="11" t="s">
        <v>954</v>
      </c>
      <c r="T883" s="11" t="s">
        <v>954</v>
      </c>
    </row>
    <row r="884" spans="18:20" x14ac:dyDescent="0.25">
      <c r="R884" s="11" t="s">
        <v>955</v>
      </c>
      <c r="T884" s="11" t="s">
        <v>955</v>
      </c>
    </row>
    <row r="885" spans="18:20" x14ac:dyDescent="0.25">
      <c r="R885" s="11" t="s">
        <v>956</v>
      </c>
      <c r="T885" s="11" t="s">
        <v>956</v>
      </c>
    </row>
    <row r="886" spans="18:20" x14ac:dyDescent="0.25">
      <c r="R886" s="11" t="s">
        <v>957</v>
      </c>
      <c r="T886" s="11" t="s">
        <v>957</v>
      </c>
    </row>
    <row r="887" spans="18:20" x14ac:dyDescent="0.25">
      <c r="R887" s="11" t="s">
        <v>958</v>
      </c>
      <c r="T887" s="11" t="s">
        <v>958</v>
      </c>
    </row>
    <row r="888" spans="18:20" x14ac:dyDescent="0.25">
      <c r="R888" s="11" t="s">
        <v>959</v>
      </c>
      <c r="T888" s="11" t="s">
        <v>959</v>
      </c>
    </row>
    <row r="889" spans="18:20" x14ac:dyDescent="0.25">
      <c r="R889" s="11" t="s">
        <v>960</v>
      </c>
      <c r="T889" s="11" t="s">
        <v>960</v>
      </c>
    </row>
    <row r="890" spans="18:20" x14ac:dyDescent="0.25">
      <c r="R890" s="11" t="s">
        <v>961</v>
      </c>
      <c r="T890" s="11" t="s">
        <v>961</v>
      </c>
    </row>
    <row r="891" spans="18:20" x14ac:dyDescent="0.25">
      <c r="R891" s="11" t="s">
        <v>962</v>
      </c>
      <c r="T891" s="11" t="s">
        <v>962</v>
      </c>
    </row>
    <row r="892" spans="18:20" x14ac:dyDescent="0.25">
      <c r="R892" s="11" t="s">
        <v>963</v>
      </c>
      <c r="T892" s="11" t="s">
        <v>963</v>
      </c>
    </row>
    <row r="893" spans="18:20" x14ac:dyDescent="0.25">
      <c r="R893" s="11" t="s">
        <v>964</v>
      </c>
      <c r="T893" s="11" t="s">
        <v>964</v>
      </c>
    </row>
    <row r="894" spans="18:20" x14ac:dyDescent="0.25">
      <c r="R894" s="11" t="s">
        <v>965</v>
      </c>
      <c r="T894" s="11" t="s">
        <v>965</v>
      </c>
    </row>
    <row r="895" spans="18:20" x14ac:dyDescent="0.25">
      <c r="R895" s="11" t="s">
        <v>966</v>
      </c>
      <c r="T895" s="11" t="s">
        <v>966</v>
      </c>
    </row>
    <row r="896" spans="18:20" x14ac:dyDescent="0.25">
      <c r="R896" s="11" t="s">
        <v>967</v>
      </c>
      <c r="T896" s="11" t="s">
        <v>967</v>
      </c>
    </row>
    <row r="897" spans="18:20" x14ac:dyDescent="0.25">
      <c r="R897" s="11" t="s">
        <v>968</v>
      </c>
      <c r="T897" s="11" t="s">
        <v>968</v>
      </c>
    </row>
    <row r="898" spans="18:20" x14ac:dyDescent="0.25">
      <c r="R898" s="11" t="s">
        <v>969</v>
      </c>
      <c r="T898" s="11" t="s">
        <v>969</v>
      </c>
    </row>
    <row r="899" spans="18:20" x14ac:dyDescent="0.25">
      <c r="R899" s="11" t="s">
        <v>970</v>
      </c>
      <c r="T899" s="11" t="s">
        <v>970</v>
      </c>
    </row>
    <row r="900" spans="18:20" x14ac:dyDescent="0.25">
      <c r="R900" s="11" t="s">
        <v>971</v>
      </c>
      <c r="T900" s="11" t="s">
        <v>971</v>
      </c>
    </row>
    <row r="901" spans="18:20" x14ac:dyDescent="0.25">
      <c r="R901" s="11" t="s">
        <v>972</v>
      </c>
      <c r="T901" s="11" t="s">
        <v>972</v>
      </c>
    </row>
    <row r="902" spans="18:20" x14ac:dyDescent="0.25">
      <c r="R902" s="11" t="s">
        <v>973</v>
      </c>
      <c r="T902" s="11" t="s">
        <v>973</v>
      </c>
    </row>
    <row r="903" spans="18:20" x14ac:dyDescent="0.25">
      <c r="R903" s="11" t="s">
        <v>974</v>
      </c>
      <c r="T903" s="11" t="s">
        <v>974</v>
      </c>
    </row>
    <row r="904" spans="18:20" x14ac:dyDescent="0.25">
      <c r="R904" s="11" t="s">
        <v>975</v>
      </c>
      <c r="T904" s="11" t="s">
        <v>975</v>
      </c>
    </row>
    <row r="905" spans="18:20" x14ac:dyDescent="0.25">
      <c r="R905" s="11" t="s">
        <v>976</v>
      </c>
      <c r="T905" s="11" t="s">
        <v>976</v>
      </c>
    </row>
    <row r="906" spans="18:20" x14ac:dyDescent="0.25">
      <c r="R906" s="11" t="s">
        <v>977</v>
      </c>
      <c r="T906" s="11" t="s">
        <v>977</v>
      </c>
    </row>
    <row r="907" spans="18:20" x14ac:dyDescent="0.25">
      <c r="R907" s="11" t="s">
        <v>978</v>
      </c>
      <c r="T907" s="11" t="s">
        <v>978</v>
      </c>
    </row>
    <row r="908" spans="18:20" x14ac:dyDescent="0.25">
      <c r="R908" s="11" t="s">
        <v>979</v>
      </c>
      <c r="T908" s="11" t="s">
        <v>979</v>
      </c>
    </row>
    <row r="909" spans="18:20" x14ac:dyDescent="0.25">
      <c r="R909" s="11" t="s">
        <v>980</v>
      </c>
      <c r="T909" s="11" t="s">
        <v>980</v>
      </c>
    </row>
    <row r="910" spans="18:20" x14ac:dyDescent="0.25">
      <c r="R910" s="11" t="s">
        <v>981</v>
      </c>
      <c r="T910" s="11" t="s">
        <v>981</v>
      </c>
    </row>
    <row r="911" spans="18:20" x14ac:dyDescent="0.25">
      <c r="R911" s="11" t="s">
        <v>982</v>
      </c>
      <c r="T911" s="11" t="s">
        <v>982</v>
      </c>
    </row>
    <row r="912" spans="18:20" x14ac:dyDescent="0.25">
      <c r="R912" s="11" t="s">
        <v>983</v>
      </c>
      <c r="T912" s="11" t="s">
        <v>983</v>
      </c>
    </row>
    <row r="913" spans="18:20" x14ac:dyDescent="0.25">
      <c r="R913" s="11" t="s">
        <v>984</v>
      </c>
      <c r="T913" s="11" t="s">
        <v>984</v>
      </c>
    </row>
    <row r="914" spans="18:20" x14ac:dyDescent="0.25">
      <c r="R914" s="11" t="s">
        <v>985</v>
      </c>
      <c r="T914" s="11" t="s">
        <v>985</v>
      </c>
    </row>
    <row r="915" spans="18:20" x14ac:dyDescent="0.25">
      <c r="R915" s="11" t="s">
        <v>986</v>
      </c>
      <c r="T915" s="11" t="s">
        <v>986</v>
      </c>
    </row>
    <row r="916" spans="18:20" x14ac:dyDescent="0.25">
      <c r="R916" s="11" t="s">
        <v>987</v>
      </c>
      <c r="T916" s="11" t="s">
        <v>987</v>
      </c>
    </row>
    <row r="917" spans="18:20" x14ac:dyDescent="0.25">
      <c r="R917" s="11" t="s">
        <v>988</v>
      </c>
      <c r="T917" s="11" t="s">
        <v>988</v>
      </c>
    </row>
    <row r="918" spans="18:20" x14ac:dyDescent="0.25">
      <c r="R918" s="11" t="s">
        <v>989</v>
      </c>
      <c r="T918" s="11" t="s">
        <v>989</v>
      </c>
    </row>
    <row r="919" spans="18:20" x14ac:dyDescent="0.25">
      <c r="R919" s="11" t="s">
        <v>990</v>
      </c>
      <c r="T919" s="11" t="s">
        <v>990</v>
      </c>
    </row>
    <row r="920" spans="18:20" x14ac:dyDescent="0.25">
      <c r="R920" s="11" t="s">
        <v>991</v>
      </c>
      <c r="T920" s="11" t="s">
        <v>991</v>
      </c>
    </row>
    <row r="921" spans="18:20" x14ac:dyDescent="0.25">
      <c r="R921" s="11" t="s">
        <v>992</v>
      </c>
      <c r="T921" s="11" t="s">
        <v>992</v>
      </c>
    </row>
    <row r="922" spans="18:20" x14ac:dyDescent="0.25">
      <c r="R922" s="11" t="s">
        <v>993</v>
      </c>
      <c r="T922" s="11" t="s">
        <v>993</v>
      </c>
    </row>
    <row r="923" spans="18:20" x14ac:dyDescent="0.25">
      <c r="R923" s="11" t="s">
        <v>994</v>
      </c>
      <c r="T923" s="11" t="s">
        <v>994</v>
      </c>
    </row>
    <row r="924" spans="18:20" x14ac:dyDescent="0.25">
      <c r="R924" s="11" t="s">
        <v>995</v>
      </c>
      <c r="T924" s="11" t="s">
        <v>995</v>
      </c>
    </row>
    <row r="925" spans="18:20" x14ac:dyDescent="0.25">
      <c r="R925" s="11" t="s">
        <v>996</v>
      </c>
      <c r="T925" s="11" t="s">
        <v>996</v>
      </c>
    </row>
    <row r="926" spans="18:20" x14ac:dyDescent="0.25">
      <c r="R926" s="11" t="s">
        <v>997</v>
      </c>
      <c r="T926" s="11" t="s">
        <v>997</v>
      </c>
    </row>
    <row r="927" spans="18:20" x14ac:dyDescent="0.25">
      <c r="R927" s="11" t="s">
        <v>998</v>
      </c>
      <c r="T927" s="11" t="s">
        <v>998</v>
      </c>
    </row>
    <row r="928" spans="18:20" x14ac:dyDescent="0.25">
      <c r="R928" s="11" t="s">
        <v>999</v>
      </c>
      <c r="T928" s="11" t="s">
        <v>999</v>
      </c>
    </row>
    <row r="929" spans="18:20" x14ac:dyDescent="0.25">
      <c r="R929" s="11" t="s">
        <v>1000</v>
      </c>
      <c r="T929" s="11" t="s">
        <v>1000</v>
      </c>
    </row>
    <row r="930" spans="18:20" x14ac:dyDescent="0.25">
      <c r="R930" s="11" t="s">
        <v>1001</v>
      </c>
      <c r="T930" s="11" t="s">
        <v>1001</v>
      </c>
    </row>
    <row r="931" spans="18:20" x14ac:dyDescent="0.25">
      <c r="R931" s="11" t="s">
        <v>1002</v>
      </c>
      <c r="T931" s="11" t="s">
        <v>1002</v>
      </c>
    </row>
    <row r="932" spans="18:20" x14ac:dyDescent="0.25">
      <c r="R932" s="11" t="s">
        <v>1003</v>
      </c>
      <c r="T932" s="11" t="s">
        <v>1003</v>
      </c>
    </row>
    <row r="933" spans="18:20" x14ac:dyDescent="0.25">
      <c r="R933" s="11" t="s">
        <v>1004</v>
      </c>
      <c r="T933" s="11" t="s">
        <v>1004</v>
      </c>
    </row>
    <row r="934" spans="18:20" x14ac:dyDescent="0.25">
      <c r="R934" s="11" t="s">
        <v>1005</v>
      </c>
      <c r="T934" s="11" t="s">
        <v>1005</v>
      </c>
    </row>
    <row r="935" spans="18:20" x14ac:dyDescent="0.25">
      <c r="R935" s="11" t="s">
        <v>1006</v>
      </c>
      <c r="T935" s="11" t="s">
        <v>1006</v>
      </c>
    </row>
    <row r="936" spans="18:20" x14ac:dyDescent="0.25">
      <c r="R936" s="11" t="s">
        <v>1007</v>
      </c>
      <c r="T936" s="11" t="s">
        <v>1007</v>
      </c>
    </row>
    <row r="937" spans="18:20" x14ac:dyDescent="0.25">
      <c r="R937" s="11" t="s">
        <v>1008</v>
      </c>
      <c r="T937" s="11" t="s">
        <v>1008</v>
      </c>
    </row>
    <row r="938" spans="18:20" x14ac:dyDescent="0.25">
      <c r="R938" s="11" t="s">
        <v>1009</v>
      </c>
      <c r="T938" s="11" t="s">
        <v>1009</v>
      </c>
    </row>
    <row r="939" spans="18:20" x14ac:dyDescent="0.25">
      <c r="R939" s="11" t="s">
        <v>1010</v>
      </c>
      <c r="T939" s="11" t="s">
        <v>1010</v>
      </c>
    </row>
    <row r="940" spans="18:20" x14ac:dyDescent="0.25">
      <c r="R940" s="11" t="s">
        <v>1011</v>
      </c>
      <c r="T940" s="11" t="s">
        <v>1011</v>
      </c>
    </row>
    <row r="941" spans="18:20" x14ac:dyDescent="0.25">
      <c r="R941" s="11" t="s">
        <v>1012</v>
      </c>
      <c r="T941" s="11" t="s">
        <v>1012</v>
      </c>
    </row>
    <row r="942" spans="18:20" x14ac:dyDescent="0.25">
      <c r="R942" s="11" t="s">
        <v>1013</v>
      </c>
      <c r="T942" s="11" t="s">
        <v>1013</v>
      </c>
    </row>
    <row r="943" spans="18:20" x14ac:dyDescent="0.25">
      <c r="R943" s="11" t="s">
        <v>1014</v>
      </c>
      <c r="T943" s="11" t="s">
        <v>1014</v>
      </c>
    </row>
    <row r="944" spans="18:20" x14ac:dyDescent="0.25">
      <c r="R944" s="11" t="s">
        <v>1015</v>
      </c>
      <c r="T944" s="11" t="s">
        <v>1015</v>
      </c>
    </row>
    <row r="945" spans="18:20" x14ac:dyDescent="0.25">
      <c r="R945" s="11" t="s">
        <v>1016</v>
      </c>
      <c r="T945" s="11" t="s">
        <v>1016</v>
      </c>
    </row>
    <row r="946" spans="18:20" x14ac:dyDescent="0.25">
      <c r="R946" s="11" t="s">
        <v>1017</v>
      </c>
      <c r="T946" s="11" t="s">
        <v>1017</v>
      </c>
    </row>
    <row r="947" spans="18:20" x14ac:dyDescent="0.25">
      <c r="R947" s="11" t="s">
        <v>1018</v>
      </c>
      <c r="T947" s="11" t="s">
        <v>1018</v>
      </c>
    </row>
    <row r="948" spans="18:20" x14ac:dyDescent="0.25">
      <c r="R948" s="11" t="s">
        <v>1019</v>
      </c>
      <c r="T948" s="11" t="s">
        <v>1019</v>
      </c>
    </row>
    <row r="949" spans="18:20" x14ac:dyDescent="0.25">
      <c r="R949" s="11" t="s">
        <v>1020</v>
      </c>
      <c r="T949" s="11" t="s">
        <v>1020</v>
      </c>
    </row>
    <row r="950" spans="18:20" x14ac:dyDescent="0.25">
      <c r="R950" s="11" t="s">
        <v>1021</v>
      </c>
      <c r="T950" s="11" t="s">
        <v>1021</v>
      </c>
    </row>
    <row r="951" spans="18:20" x14ac:dyDescent="0.25">
      <c r="R951" s="11" t="s">
        <v>1022</v>
      </c>
      <c r="T951" s="11" t="s">
        <v>1022</v>
      </c>
    </row>
    <row r="952" spans="18:20" x14ac:dyDescent="0.25">
      <c r="R952" s="11" t="s">
        <v>1023</v>
      </c>
      <c r="T952" s="11" t="s">
        <v>1023</v>
      </c>
    </row>
    <row r="953" spans="18:20" x14ac:dyDescent="0.25">
      <c r="R953" s="11" t="s">
        <v>1024</v>
      </c>
      <c r="T953" s="11" t="s">
        <v>1024</v>
      </c>
    </row>
    <row r="954" spans="18:20" x14ac:dyDescent="0.25">
      <c r="R954" s="11" t="s">
        <v>1025</v>
      </c>
      <c r="T954" s="11" t="s">
        <v>1025</v>
      </c>
    </row>
    <row r="955" spans="18:20" x14ac:dyDescent="0.25">
      <c r="R955" s="11" t="s">
        <v>1026</v>
      </c>
      <c r="T955" s="11" t="s">
        <v>1026</v>
      </c>
    </row>
    <row r="956" spans="18:20" x14ac:dyDescent="0.25">
      <c r="R956" s="11" t="s">
        <v>1027</v>
      </c>
      <c r="T956" s="11" t="s">
        <v>1027</v>
      </c>
    </row>
    <row r="957" spans="18:20" x14ac:dyDescent="0.25">
      <c r="R957" s="11" t="s">
        <v>1028</v>
      </c>
      <c r="T957" s="11" t="s">
        <v>1028</v>
      </c>
    </row>
    <row r="958" spans="18:20" x14ac:dyDescent="0.25">
      <c r="R958" s="11" t="s">
        <v>1029</v>
      </c>
      <c r="T958" s="11" t="s">
        <v>1029</v>
      </c>
    </row>
    <row r="959" spans="18:20" x14ac:dyDescent="0.25">
      <c r="R959" s="11" t="s">
        <v>1030</v>
      </c>
      <c r="T959" s="11" t="s">
        <v>1030</v>
      </c>
    </row>
    <row r="960" spans="18:20" x14ac:dyDescent="0.25">
      <c r="R960" s="11" t="s">
        <v>1031</v>
      </c>
      <c r="T960" s="11" t="s">
        <v>1031</v>
      </c>
    </row>
    <row r="961" spans="18:20" x14ac:dyDescent="0.25">
      <c r="R961" s="11" t="s">
        <v>1032</v>
      </c>
      <c r="T961" s="11" t="s">
        <v>1032</v>
      </c>
    </row>
    <row r="962" spans="18:20" x14ac:dyDescent="0.25">
      <c r="R962" s="11" t="s">
        <v>1033</v>
      </c>
      <c r="T962" s="11" t="s">
        <v>1033</v>
      </c>
    </row>
    <row r="963" spans="18:20" x14ac:dyDescent="0.25">
      <c r="R963" s="11" t="s">
        <v>1034</v>
      </c>
      <c r="T963" s="11" t="s">
        <v>1034</v>
      </c>
    </row>
    <row r="964" spans="18:20" x14ac:dyDescent="0.25">
      <c r="R964" s="11" t="s">
        <v>1035</v>
      </c>
      <c r="T964" s="11" t="s">
        <v>1035</v>
      </c>
    </row>
    <row r="965" spans="18:20" x14ac:dyDescent="0.25">
      <c r="R965" s="11" t="s">
        <v>1036</v>
      </c>
      <c r="T965" s="11" t="s">
        <v>1036</v>
      </c>
    </row>
    <row r="966" spans="18:20" x14ac:dyDescent="0.25">
      <c r="R966" s="11" t="s">
        <v>1037</v>
      </c>
      <c r="T966" s="11" t="s">
        <v>1037</v>
      </c>
    </row>
    <row r="967" spans="18:20" x14ac:dyDescent="0.25">
      <c r="R967" s="11" t="s">
        <v>1038</v>
      </c>
      <c r="T967" s="11" t="s">
        <v>1038</v>
      </c>
    </row>
    <row r="968" spans="18:20" x14ac:dyDescent="0.25">
      <c r="R968" s="11" t="s">
        <v>1039</v>
      </c>
      <c r="T968" s="11" t="s">
        <v>1039</v>
      </c>
    </row>
    <row r="969" spans="18:20" x14ac:dyDescent="0.25">
      <c r="R969" s="11" t="s">
        <v>1040</v>
      </c>
      <c r="T969" s="11" t="s">
        <v>1040</v>
      </c>
    </row>
    <row r="970" spans="18:20" x14ac:dyDescent="0.25">
      <c r="R970" s="11" t="s">
        <v>1041</v>
      </c>
      <c r="T970" s="11" t="s">
        <v>1041</v>
      </c>
    </row>
    <row r="971" spans="18:20" x14ac:dyDescent="0.25">
      <c r="R971" s="11" t="s">
        <v>1042</v>
      </c>
      <c r="T971" s="11" t="s">
        <v>1042</v>
      </c>
    </row>
    <row r="972" spans="18:20" x14ac:dyDescent="0.25">
      <c r="R972" s="11" t="s">
        <v>1043</v>
      </c>
      <c r="T972" s="11" t="s">
        <v>1043</v>
      </c>
    </row>
    <row r="973" spans="18:20" x14ac:dyDescent="0.25">
      <c r="R973" s="11" t="s">
        <v>1044</v>
      </c>
      <c r="T973" s="11" t="s">
        <v>1044</v>
      </c>
    </row>
    <row r="974" spans="18:20" x14ac:dyDescent="0.25">
      <c r="R974" s="11" t="s">
        <v>1045</v>
      </c>
      <c r="T974" s="11" t="s">
        <v>1045</v>
      </c>
    </row>
    <row r="975" spans="18:20" x14ac:dyDescent="0.25">
      <c r="R975" s="11" t="s">
        <v>1046</v>
      </c>
      <c r="T975" s="11" t="s">
        <v>1046</v>
      </c>
    </row>
    <row r="976" spans="18:20" x14ac:dyDescent="0.25">
      <c r="R976" s="11" t="s">
        <v>1047</v>
      </c>
      <c r="T976" s="11" t="s">
        <v>1047</v>
      </c>
    </row>
    <row r="977" spans="18:20" x14ac:dyDescent="0.25">
      <c r="R977" s="11" t="s">
        <v>1048</v>
      </c>
      <c r="T977" s="11" t="s">
        <v>1048</v>
      </c>
    </row>
    <row r="978" spans="18:20" x14ac:dyDescent="0.25">
      <c r="R978" s="11" t="s">
        <v>1049</v>
      </c>
      <c r="T978" s="11" t="s">
        <v>1049</v>
      </c>
    </row>
    <row r="979" spans="18:20" x14ac:dyDescent="0.25">
      <c r="R979" s="11" t="s">
        <v>1050</v>
      </c>
      <c r="T979" s="11" t="s">
        <v>1050</v>
      </c>
    </row>
    <row r="980" spans="18:20" x14ac:dyDescent="0.25">
      <c r="R980" s="11" t="s">
        <v>1051</v>
      </c>
      <c r="T980" s="11" t="s">
        <v>1051</v>
      </c>
    </row>
    <row r="981" spans="18:20" x14ac:dyDescent="0.25">
      <c r="R981" s="11" t="s">
        <v>1052</v>
      </c>
      <c r="T981" s="11" t="s">
        <v>1052</v>
      </c>
    </row>
    <row r="982" spans="18:20" x14ac:dyDescent="0.25">
      <c r="R982" s="11" t="s">
        <v>1053</v>
      </c>
      <c r="T982" s="11" t="s">
        <v>1053</v>
      </c>
    </row>
    <row r="983" spans="18:20" x14ac:dyDescent="0.25">
      <c r="R983" s="11" t="s">
        <v>1054</v>
      </c>
      <c r="T983" s="11" t="s">
        <v>1054</v>
      </c>
    </row>
    <row r="984" spans="18:20" x14ac:dyDescent="0.25">
      <c r="R984" s="11" t="s">
        <v>65</v>
      </c>
      <c r="T984" s="11" t="s">
        <v>65</v>
      </c>
    </row>
    <row r="985" spans="18:20" x14ac:dyDescent="0.25">
      <c r="R985" s="11" t="s">
        <v>1055</v>
      </c>
      <c r="T985" s="11" t="s">
        <v>1055</v>
      </c>
    </row>
    <row r="986" spans="18:20" x14ac:dyDescent="0.25">
      <c r="R986" s="11" t="s">
        <v>1056</v>
      </c>
      <c r="T986" s="11" t="s">
        <v>1056</v>
      </c>
    </row>
    <row r="987" spans="18:20" x14ac:dyDescent="0.25">
      <c r="R987" s="11" t="s">
        <v>1057</v>
      </c>
      <c r="T987" s="11" t="s">
        <v>1057</v>
      </c>
    </row>
    <row r="988" spans="18:20" x14ac:dyDescent="0.25">
      <c r="R988" s="11" t="s">
        <v>1058</v>
      </c>
      <c r="T988" s="11" t="s">
        <v>1058</v>
      </c>
    </row>
    <row r="989" spans="18:20" x14ac:dyDescent="0.25">
      <c r="R989" s="11" t="s">
        <v>1059</v>
      </c>
      <c r="T989" s="11" t="s">
        <v>1059</v>
      </c>
    </row>
    <row r="990" spans="18:20" x14ac:dyDescent="0.25">
      <c r="R990" s="11" t="s">
        <v>1060</v>
      </c>
      <c r="T990" s="11" t="s">
        <v>1060</v>
      </c>
    </row>
    <row r="991" spans="18:20" x14ac:dyDescent="0.25">
      <c r="R991" s="11" t="s">
        <v>1061</v>
      </c>
      <c r="T991" s="11" t="s">
        <v>1061</v>
      </c>
    </row>
    <row r="992" spans="18:20" x14ac:dyDescent="0.25">
      <c r="R992" s="11" t="s">
        <v>1062</v>
      </c>
      <c r="T992" s="11" t="s">
        <v>1062</v>
      </c>
    </row>
    <row r="993" spans="18:20" x14ac:dyDescent="0.25">
      <c r="R993" s="11" t="s">
        <v>1063</v>
      </c>
      <c r="T993" s="11" t="s">
        <v>1063</v>
      </c>
    </row>
    <row r="994" spans="18:20" x14ac:dyDescent="0.25">
      <c r="R994" s="11" t="s">
        <v>1064</v>
      </c>
      <c r="T994" s="11" t="s">
        <v>1064</v>
      </c>
    </row>
    <row r="995" spans="18:20" x14ac:dyDescent="0.25">
      <c r="R995" s="11" t="s">
        <v>1065</v>
      </c>
      <c r="T995" s="11" t="s">
        <v>1065</v>
      </c>
    </row>
    <row r="996" spans="18:20" x14ac:dyDescent="0.25">
      <c r="R996" s="11" t="s">
        <v>1066</v>
      </c>
      <c r="T996" s="11" t="s">
        <v>1066</v>
      </c>
    </row>
    <row r="997" spans="18:20" x14ac:dyDescent="0.25">
      <c r="R997" s="11" t="s">
        <v>1067</v>
      </c>
      <c r="T997" s="11" t="s">
        <v>1067</v>
      </c>
    </row>
    <row r="998" spans="18:20" x14ac:dyDescent="0.25">
      <c r="R998" s="11" t="s">
        <v>1068</v>
      </c>
      <c r="T998" s="11" t="s">
        <v>1068</v>
      </c>
    </row>
    <row r="999" spans="18:20" x14ac:dyDescent="0.25">
      <c r="R999" s="11" t="s">
        <v>1069</v>
      </c>
      <c r="T999" s="11" t="s">
        <v>1069</v>
      </c>
    </row>
    <row r="1000" spans="18:20" x14ac:dyDescent="0.25">
      <c r="R1000" s="11" t="s">
        <v>1070</v>
      </c>
      <c r="T1000" s="11" t="s">
        <v>1070</v>
      </c>
    </row>
    <row r="1001" spans="18:20" x14ac:dyDescent="0.25">
      <c r="R1001" s="11" t="s">
        <v>1071</v>
      </c>
      <c r="T1001" s="11" t="s">
        <v>1071</v>
      </c>
    </row>
    <row r="1002" spans="18:20" x14ac:dyDescent="0.25">
      <c r="R1002" s="11" t="s">
        <v>1072</v>
      </c>
      <c r="T1002" s="11" t="s">
        <v>1072</v>
      </c>
    </row>
    <row r="1003" spans="18:20" x14ac:dyDescent="0.25">
      <c r="R1003" s="11" t="s">
        <v>1073</v>
      </c>
      <c r="T1003" s="11" t="s">
        <v>1073</v>
      </c>
    </row>
    <row r="1004" spans="18:20" x14ac:dyDescent="0.25">
      <c r="R1004" s="11" t="s">
        <v>1074</v>
      </c>
      <c r="T1004" s="11" t="s">
        <v>1074</v>
      </c>
    </row>
    <row r="1005" spans="18:20" x14ac:dyDescent="0.25">
      <c r="R1005" s="11" t="s">
        <v>1075</v>
      </c>
      <c r="T1005" s="11" t="s">
        <v>1075</v>
      </c>
    </row>
    <row r="1006" spans="18:20" x14ac:dyDescent="0.25">
      <c r="R1006" s="11" t="s">
        <v>1076</v>
      </c>
      <c r="T1006" s="11" t="s">
        <v>1076</v>
      </c>
    </row>
    <row r="1007" spans="18:20" x14ac:dyDescent="0.25">
      <c r="R1007" s="11" t="s">
        <v>1077</v>
      </c>
      <c r="T1007" s="11" t="s">
        <v>1077</v>
      </c>
    </row>
    <row r="1008" spans="18:20" x14ac:dyDescent="0.25">
      <c r="R1008" s="11" t="s">
        <v>1078</v>
      </c>
      <c r="T1008" s="11" t="s">
        <v>1078</v>
      </c>
    </row>
    <row r="1009" spans="18:20" x14ac:dyDescent="0.25">
      <c r="R1009" s="11" t="s">
        <v>1079</v>
      </c>
      <c r="T1009" s="11" t="s">
        <v>1079</v>
      </c>
    </row>
    <row r="1010" spans="18:20" x14ac:dyDescent="0.25">
      <c r="R1010" s="11" t="s">
        <v>1080</v>
      </c>
      <c r="T1010" s="11" t="s">
        <v>1080</v>
      </c>
    </row>
    <row r="1011" spans="18:20" x14ac:dyDescent="0.25">
      <c r="R1011" s="11" t="s">
        <v>1081</v>
      </c>
      <c r="T1011" s="11" t="s">
        <v>1081</v>
      </c>
    </row>
    <row r="1012" spans="18:20" x14ac:dyDescent="0.25">
      <c r="R1012" s="11" t="s">
        <v>1082</v>
      </c>
      <c r="T1012" s="11" t="s">
        <v>1082</v>
      </c>
    </row>
    <row r="1013" spans="18:20" x14ac:dyDescent="0.25">
      <c r="R1013" s="11" t="s">
        <v>1083</v>
      </c>
      <c r="T1013" s="11" t="s">
        <v>1083</v>
      </c>
    </row>
    <row r="1014" spans="18:20" x14ac:dyDescent="0.25">
      <c r="R1014" s="11" t="s">
        <v>1084</v>
      </c>
      <c r="T1014" s="11" t="s">
        <v>1084</v>
      </c>
    </row>
    <row r="1015" spans="18:20" x14ac:dyDescent="0.25">
      <c r="R1015" s="11" t="s">
        <v>1085</v>
      </c>
      <c r="T1015" s="11" t="s">
        <v>1085</v>
      </c>
    </row>
    <row r="1016" spans="18:20" x14ac:dyDescent="0.25">
      <c r="R1016" s="11" t="s">
        <v>1086</v>
      </c>
      <c r="T1016" s="11" t="s">
        <v>1086</v>
      </c>
    </row>
    <row r="1017" spans="18:20" x14ac:dyDescent="0.25">
      <c r="R1017" s="11" t="s">
        <v>1087</v>
      </c>
      <c r="T1017" s="11" t="s">
        <v>1087</v>
      </c>
    </row>
    <row r="1018" spans="18:20" x14ac:dyDescent="0.25">
      <c r="R1018" s="11" t="s">
        <v>1088</v>
      </c>
      <c r="T1018" s="11" t="s">
        <v>1088</v>
      </c>
    </row>
    <row r="1019" spans="18:20" x14ac:dyDescent="0.25">
      <c r="R1019" s="11" t="s">
        <v>1089</v>
      </c>
      <c r="T1019" s="11" t="s">
        <v>1089</v>
      </c>
    </row>
    <row r="1020" spans="18:20" x14ac:dyDescent="0.25">
      <c r="R1020" s="11" t="s">
        <v>1090</v>
      </c>
      <c r="T1020" s="11" t="s">
        <v>1090</v>
      </c>
    </row>
    <row r="1021" spans="18:20" x14ac:dyDescent="0.25">
      <c r="R1021" s="11" t="s">
        <v>1091</v>
      </c>
      <c r="T1021" s="11" t="s">
        <v>1091</v>
      </c>
    </row>
    <row r="1022" spans="18:20" x14ac:dyDescent="0.25">
      <c r="R1022" s="11" t="s">
        <v>1092</v>
      </c>
      <c r="T1022" s="11" t="s">
        <v>1092</v>
      </c>
    </row>
    <row r="1023" spans="18:20" x14ac:dyDescent="0.25">
      <c r="R1023" s="11" t="s">
        <v>1093</v>
      </c>
      <c r="T1023" s="11" t="s">
        <v>1093</v>
      </c>
    </row>
    <row r="1024" spans="18:20" x14ac:dyDescent="0.25">
      <c r="R1024" s="11" t="s">
        <v>1094</v>
      </c>
      <c r="T1024" s="11" t="s">
        <v>1094</v>
      </c>
    </row>
    <row r="1025" spans="18:20" x14ac:dyDescent="0.25">
      <c r="R1025" s="11" t="s">
        <v>1095</v>
      </c>
      <c r="T1025" s="11" t="s">
        <v>1095</v>
      </c>
    </row>
    <row r="1026" spans="18:20" x14ac:dyDescent="0.25">
      <c r="R1026" s="11" t="s">
        <v>1096</v>
      </c>
      <c r="T1026" s="11" t="s">
        <v>1096</v>
      </c>
    </row>
    <row r="1027" spans="18:20" x14ac:dyDescent="0.25">
      <c r="R1027" s="11" t="s">
        <v>1097</v>
      </c>
      <c r="T1027" s="11" t="s">
        <v>1097</v>
      </c>
    </row>
    <row r="1028" spans="18:20" x14ac:dyDescent="0.25">
      <c r="R1028" s="11" t="s">
        <v>1098</v>
      </c>
      <c r="T1028" s="11" t="s">
        <v>1098</v>
      </c>
    </row>
    <row r="1029" spans="18:20" x14ac:dyDescent="0.25">
      <c r="R1029" s="11" t="s">
        <v>1099</v>
      </c>
      <c r="T1029" s="11" t="s">
        <v>1099</v>
      </c>
    </row>
    <row r="1030" spans="18:20" x14ac:dyDescent="0.25">
      <c r="R1030" s="11" t="s">
        <v>1100</v>
      </c>
      <c r="T1030" s="11" t="s">
        <v>1100</v>
      </c>
    </row>
    <row r="1031" spans="18:20" x14ac:dyDescent="0.25">
      <c r="R1031" s="11" t="s">
        <v>1101</v>
      </c>
      <c r="T1031" s="11" t="s">
        <v>1101</v>
      </c>
    </row>
    <row r="1032" spans="18:20" x14ac:dyDescent="0.25">
      <c r="R1032" s="11" t="s">
        <v>1102</v>
      </c>
      <c r="T1032" s="11" t="s">
        <v>1102</v>
      </c>
    </row>
    <row r="1033" spans="18:20" x14ac:dyDescent="0.25">
      <c r="R1033" s="11" t="s">
        <v>1103</v>
      </c>
      <c r="T1033" s="11" t="s">
        <v>1103</v>
      </c>
    </row>
    <row r="1034" spans="18:20" x14ac:dyDescent="0.25">
      <c r="R1034" s="11" t="s">
        <v>1104</v>
      </c>
      <c r="T1034" s="11" t="s">
        <v>1104</v>
      </c>
    </row>
    <row r="1035" spans="18:20" x14ac:dyDescent="0.25">
      <c r="R1035" s="11" t="s">
        <v>1105</v>
      </c>
      <c r="T1035" s="11" t="s">
        <v>1105</v>
      </c>
    </row>
    <row r="1036" spans="18:20" x14ac:dyDescent="0.25">
      <c r="R1036" s="11" t="s">
        <v>1106</v>
      </c>
      <c r="T1036" s="11" t="s">
        <v>1106</v>
      </c>
    </row>
    <row r="1037" spans="18:20" x14ac:dyDescent="0.25">
      <c r="R1037" s="11" t="s">
        <v>1107</v>
      </c>
      <c r="T1037" s="11" t="s">
        <v>1107</v>
      </c>
    </row>
    <row r="1038" spans="18:20" x14ac:dyDescent="0.25">
      <c r="R1038" s="11" t="s">
        <v>1108</v>
      </c>
      <c r="T1038" s="11" t="s">
        <v>1108</v>
      </c>
    </row>
    <row r="1039" spans="18:20" x14ac:dyDescent="0.25">
      <c r="R1039" s="11" t="s">
        <v>1109</v>
      </c>
      <c r="T1039" s="11" t="s">
        <v>1109</v>
      </c>
    </row>
    <row r="1040" spans="18:20" x14ac:dyDescent="0.25">
      <c r="R1040" s="11" t="s">
        <v>1110</v>
      </c>
      <c r="T1040" s="11" t="s">
        <v>1110</v>
      </c>
    </row>
    <row r="1041" spans="18:20" x14ac:dyDescent="0.25">
      <c r="R1041" s="11" t="s">
        <v>1111</v>
      </c>
      <c r="T1041" s="11" t="s">
        <v>1111</v>
      </c>
    </row>
    <row r="1042" spans="18:20" x14ac:dyDescent="0.25">
      <c r="R1042" s="11" t="s">
        <v>1112</v>
      </c>
      <c r="T1042" s="11" t="s">
        <v>1112</v>
      </c>
    </row>
    <row r="1043" spans="18:20" x14ac:dyDescent="0.25">
      <c r="R1043" s="11" t="s">
        <v>1113</v>
      </c>
      <c r="T1043" s="11" t="s">
        <v>1113</v>
      </c>
    </row>
    <row r="1044" spans="18:20" x14ac:dyDescent="0.25">
      <c r="R1044" s="11" t="s">
        <v>1114</v>
      </c>
      <c r="T1044" s="11" t="s">
        <v>1114</v>
      </c>
    </row>
    <row r="1045" spans="18:20" x14ac:dyDescent="0.25">
      <c r="R1045" s="11" t="s">
        <v>1115</v>
      </c>
      <c r="T1045" s="11" t="s">
        <v>1115</v>
      </c>
    </row>
    <row r="1046" spans="18:20" x14ac:dyDescent="0.25">
      <c r="R1046" s="11" t="s">
        <v>1116</v>
      </c>
      <c r="T1046" s="11" t="s">
        <v>1116</v>
      </c>
    </row>
    <row r="1047" spans="18:20" x14ac:dyDescent="0.25">
      <c r="R1047" s="11" t="s">
        <v>1117</v>
      </c>
      <c r="T1047" s="11" t="s">
        <v>1117</v>
      </c>
    </row>
    <row r="1048" spans="18:20" x14ac:dyDescent="0.25">
      <c r="R1048" s="11" t="s">
        <v>1118</v>
      </c>
      <c r="T1048" s="11" t="s">
        <v>1118</v>
      </c>
    </row>
    <row r="1049" spans="18:20" x14ac:dyDescent="0.25">
      <c r="R1049" s="11" t="s">
        <v>1119</v>
      </c>
      <c r="T1049" s="11" t="s">
        <v>1119</v>
      </c>
    </row>
    <row r="1050" spans="18:20" x14ac:dyDescent="0.25">
      <c r="R1050" s="11" t="s">
        <v>1120</v>
      </c>
      <c r="T1050" s="11" t="s">
        <v>1120</v>
      </c>
    </row>
    <row r="1051" spans="18:20" x14ac:dyDescent="0.25">
      <c r="R1051" s="11" t="s">
        <v>1121</v>
      </c>
      <c r="T1051" s="11" t="s">
        <v>1121</v>
      </c>
    </row>
    <row r="1052" spans="18:20" x14ac:dyDescent="0.25">
      <c r="R1052" s="11" t="s">
        <v>1122</v>
      </c>
      <c r="T1052" s="11" t="s">
        <v>1122</v>
      </c>
    </row>
    <row r="1053" spans="18:20" x14ac:dyDescent="0.25">
      <c r="R1053" s="11" t="s">
        <v>1123</v>
      </c>
      <c r="T1053" s="11" t="s">
        <v>1123</v>
      </c>
    </row>
    <row r="1054" spans="18:20" x14ac:dyDescent="0.25">
      <c r="R1054" s="11" t="s">
        <v>1124</v>
      </c>
      <c r="T1054" s="11" t="s">
        <v>1124</v>
      </c>
    </row>
    <row r="1055" spans="18:20" x14ac:dyDescent="0.25">
      <c r="R1055" s="11" t="s">
        <v>1125</v>
      </c>
      <c r="T1055" s="11" t="s">
        <v>1125</v>
      </c>
    </row>
    <row r="1056" spans="18:20" x14ac:dyDescent="0.25">
      <c r="R1056" s="11" t="s">
        <v>1126</v>
      </c>
      <c r="T1056" s="11" t="s">
        <v>1126</v>
      </c>
    </row>
    <row r="1057" spans="18:20" x14ac:dyDescent="0.25">
      <c r="R1057" s="11" t="s">
        <v>1127</v>
      </c>
      <c r="T1057" s="11" t="s">
        <v>1127</v>
      </c>
    </row>
    <row r="1058" spans="18:20" x14ac:dyDescent="0.25">
      <c r="R1058" s="11" t="s">
        <v>1128</v>
      </c>
      <c r="T1058" s="11" t="s">
        <v>1128</v>
      </c>
    </row>
    <row r="1059" spans="18:20" x14ac:dyDescent="0.25">
      <c r="R1059" s="11" t="s">
        <v>1129</v>
      </c>
      <c r="T1059" s="11" t="s">
        <v>1129</v>
      </c>
    </row>
    <row r="1060" spans="18:20" x14ac:dyDescent="0.25">
      <c r="R1060" s="11" t="s">
        <v>1130</v>
      </c>
      <c r="T1060" s="11" t="s">
        <v>1130</v>
      </c>
    </row>
    <row r="1061" spans="18:20" x14ac:dyDescent="0.25">
      <c r="R1061" s="11" t="s">
        <v>1131</v>
      </c>
      <c r="T1061" s="11" t="s">
        <v>1131</v>
      </c>
    </row>
    <row r="1062" spans="18:20" x14ac:dyDescent="0.25">
      <c r="R1062" s="11" t="s">
        <v>1132</v>
      </c>
      <c r="T1062" s="11" t="s">
        <v>1132</v>
      </c>
    </row>
    <row r="1063" spans="18:20" x14ac:dyDescent="0.25">
      <c r="R1063" s="11" t="s">
        <v>1133</v>
      </c>
      <c r="T1063" s="11" t="s">
        <v>1133</v>
      </c>
    </row>
    <row r="1064" spans="18:20" x14ac:dyDescent="0.25">
      <c r="R1064" s="11" t="s">
        <v>1134</v>
      </c>
      <c r="T1064" s="11" t="s">
        <v>1134</v>
      </c>
    </row>
    <row r="1065" spans="18:20" x14ac:dyDescent="0.25">
      <c r="R1065" s="11" t="s">
        <v>1135</v>
      </c>
      <c r="T1065" s="11" t="s">
        <v>1135</v>
      </c>
    </row>
    <row r="1066" spans="18:20" x14ac:dyDescent="0.25">
      <c r="R1066" s="11" t="s">
        <v>1136</v>
      </c>
      <c r="T1066" s="11" t="s">
        <v>1136</v>
      </c>
    </row>
    <row r="1067" spans="18:20" x14ac:dyDescent="0.25">
      <c r="R1067" s="11" t="s">
        <v>1137</v>
      </c>
      <c r="T1067" s="11" t="s">
        <v>1137</v>
      </c>
    </row>
    <row r="1068" spans="18:20" x14ac:dyDescent="0.25">
      <c r="R1068" s="11" t="s">
        <v>1138</v>
      </c>
      <c r="T1068" s="11" t="s">
        <v>1138</v>
      </c>
    </row>
    <row r="1069" spans="18:20" x14ac:dyDescent="0.25">
      <c r="R1069" s="11" t="s">
        <v>1139</v>
      </c>
      <c r="T1069" s="11" t="s">
        <v>1139</v>
      </c>
    </row>
    <row r="1070" spans="18:20" x14ac:dyDescent="0.25">
      <c r="R1070" s="11" t="s">
        <v>1140</v>
      </c>
      <c r="T1070" s="11" t="s">
        <v>1140</v>
      </c>
    </row>
    <row r="1071" spans="18:20" x14ac:dyDescent="0.25">
      <c r="R1071" s="11" t="s">
        <v>1141</v>
      </c>
      <c r="T1071" s="11" t="s">
        <v>1141</v>
      </c>
    </row>
    <row r="1072" spans="18:20" x14ac:dyDescent="0.25">
      <c r="R1072" s="11" t="s">
        <v>1142</v>
      </c>
      <c r="T1072" s="11" t="s">
        <v>1142</v>
      </c>
    </row>
    <row r="1073" spans="18:20" x14ac:dyDescent="0.25">
      <c r="R1073" s="11" t="s">
        <v>1143</v>
      </c>
      <c r="T1073" s="11" t="s">
        <v>1143</v>
      </c>
    </row>
    <row r="1074" spans="18:20" x14ac:dyDescent="0.25">
      <c r="R1074" s="11" t="s">
        <v>1144</v>
      </c>
      <c r="T1074" s="11" t="s">
        <v>1144</v>
      </c>
    </row>
    <row r="1075" spans="18:20" x14ac:dyDescent="0.25">
      <c r="R1075" s="11" t="s">
        <v>1145</v>
      </c>
      <c r="T1075" s="11" t="s">
        <v>1145</v>
      </c>
    </row>
    <row r="1076" spans="18:20" x14ac:dyDescent="0.25">
      <c r="R1076" s="11" t="s">
        <v>1146</v>
      </c>
      <c r="T1076" s="11" t="s">
        <v>1146</v>
      </c>
    </row>
    <row r="1077" spans="18:20" x14ac:dyDescent="0.25">
      <c r="R1077" s="11" t="s">
        <v>1147</v>
      </c>
      <c r="T1077" s="11" t="s">
        <v>1147</v>
      </c>
    </row>
    <row r="1078" spans="18:20" x14ac:dyDescent="0.25">
      <c r="R1078" s="11" t="s">
        <v>1148</v>
      </c>
      <c r="T1078" s="11" t="s">
        <v>1148</v>
      </c>
    </row>
    <row r="1079" spans="18:20" x14ac:dyDescent="0.25">
      <c r="R1079" s="11" t="s">
        <v>1149</v>
      </c>
      <c r="T1079" s="11" t="s">
        <v>1149</v>
      </c>
    </row>
    <row r="1080" spans="18:20" x14ac:dyDescent="0.25">
      <c r="R1080" s="11" t="s">
        <v>1150</v>
      </c>
      <c r="T1080" s="11" t="s">
        <v>1150</v>
      </c>
    </row>
    <row r="1081" spans="18:20" x14ac:dyDescent="0.25">
      <c r="R1081" s="11" t="s">
        <v>1151</v>
      </c>
      <c r="T1081" s="11" t="s">
        <v>1151</v>
      </c>
    </row>
    <row r="1082" spans="18:20" x14ac:dyDescent="0.25">
      <c r="R1082" s="11" t="s">
        <v>1152</v>
      </c>
      <c r="T1082" s="11" t="s">
        <v>1152</v>
      </c>
    </row>
    <row r="1083" spans="18:20" x14ac:dyDescent="0.25">
      <c r="R1083" s="11" t="s">
        <v>1153</v>
      </c>
      <c r="T1083" s="11" t="s">
        <v>1153</v>
      </c>
    </row>
    <row r="1084" spans="18:20" x14ac:dyDescent="0.25">
      <c r="R1084" s="11" t="s">
        <v>1154</v>
      </c>
      <c r="T1084" s="11" t="s">
        <v>1154</v>
      </c>
    </row>
    <row r="1085" spans="18:20" x14ac:dyDescent="0.25">
      <c r="R1085" s="11" t="s">
        <v>1155</v>
      </c>
      <c r="T1085" s="11" t="s">
        <v>1155</v>
      </c>
    </row>
    <row r="1086" spans="18:20" x14ac:dyDescent="0.25">
      <c r="R1086" s="11" t="s">
        <v>1156</v>
      </c>
      <c r="T1086" s="11" t="s">
        <v>1156</v>
      </c>
    </row>
    <row r="1087" spans="18:20" x14ac:dyDescent="0.25">
      <c r="R1087" s="11" t="s">
        <v>1157</v>
      </c>
      <c r="T1087" s="11" t="s">
        <v>1157</v>
      </c>
    </row>
    <row r="1088" spans="18:20" x14ac:dyDescent="0.25">
      <c r="R1088" s="11" t="s">
        <v>1158</v>
      </c>
      <c r="T1088" s="11" t="s">
        <v>1158</v>
      </c>
    </row>
    <row r="1089" spans="18:20" x14ac:dyDescent="0.25">
      <c r="R1089" s="11" t="s">
        <v>1159</v>
      </c>
      <c r="T1089" s="11" t="s">
        <v>1159</v>
      </c>
    </row>
    <row r="1090" spans="18:20" x14ac:dyDescent="0.25">
      <c r="R1090" s="11" t="s">
        <v>1160</v>
      </c>
      <c r="T1090" s="11" t="s">
        <v>1160</v>
      </c>
    </row>
    <row r="1091" spans="18:20" x14ac:dyDescent="0.25">
      <c r="R1091" s="11" t="s">
        <v>1161</v>
      </c>
      <c r="T1091" s="11" t="s">
        <v>1161</v>
      </c>
    </row>
    <row r="1092" spans="18:20" x14ac:dyDescent="0.25">
      <c r="R1092" s="11" t="s">
        <v>1162</v>
      </c>
      <c r="T1092" s="11" t="s">
        <v>1162</v>
      </c>
    </row>
    <row r="1093" spans="18:20" x14ac:dyDescent="0.25">
      <c r="R1093" s="11" t="s">
        <v>1163</v>
      </c>
      <c r="T1093" s="11" t="s">
        <v>1163</v>
      </c>
    </row>
    <row r="1094" spans="18:20" x14ac:dyDescent="0.25">
      <c r="R1094" s="11" t="s">
        <v>1164</v>
      </c>
      <c r="T1094" s="11" t="s">
        <v>1164</v>
      </c>
    </row>
    <row r="1095" spans="18:20" x14ac:dyDescent="0.25">
      <c r="R1095" s="11" t="s">
        <v>1165</v>
      </c>
      <c r="T1095" s="11" t="s">
        <v>1165</v>
      </c>
    </row>
    <row r="1096" spans="18:20" x14ac:dyDescent="0.25">
      <c r="R1096" s="11" t="s">
        <v>1166</v>
      </c>
      <c r="T1096" s="11" t="s">
        <v>1166</v>
      </c>
    </row>
    <row r="1097" spans="18:20" x14ac:dyDescent="0.25">
      <c r="R1097" s="11" t="s">
        <v>1167</v>
      </c>
      <c r="T1097" s="11" t="s">
        <v>1167</v>
      </c>
    </row>
    <row r="1098" spans="18:20" x14ac:dyDescent="0.25">
      <c r="R1098" s="11" t="s">
        <v>1168</v>
      </c>
      <c r="T1098" s="11" t="s">
        <v>1168</v>
      </c>
    </row>
    <row r="1099" spans="18:20" x14ac:dyDescent="0.25">
      <c r="R1099" s="11" t="s">
        <v>1169</v>
      </c>
      <c r="T1099" s="11" t="s">
        <v>1169</v>
      </c>
    </row>
    <row r="1100" spans="18:20" x14ac:dyDescent="0.25">
      <c r="R1100" s="11" t="s">
        <v>1170</v>
      </c>
      <c r="T1100" s="11" t="s">
        <v>1170</v>
      </c>
    </row>
    <row r="1101" spans="18:20" x14ac:dyDescent="0.25">
      <c r="R1101" s="11" t="s">
        <v>1171</v>
      </c>
      <c r="T1101" s="11" t="s">
        <v>1171</v>
      </c>
    </row>
    <row r="1102" spans="18:20" x14ac:dyDescent="0.25">
      <c r="R1102" s="11" t="s">
        <v>1172</v>
      </c>
      <c r="T1102" s="11" t="s">
        <v>1172</v>
      </c>
    </row>
    <row r="1103" spans="18:20" x14ac:dyDescent="0.25">
      <c r="R1103" s="11" t="s">
        <v>1173</v>
      </c>
      <c r="T1103" s="11" t="s">
        <v>1173</v>
      </c>
    </row>
    <row r="1104" spans="18:20" x14ac:dyDescent="0.25">
      <c r="R1104" s="11" t="s">
        <v>1174</v>
      </c>
      <c r="T1104" s="11" t="s">
        <v>1174</v>
      </c>
    </row>
    <row r="1105" spans="18:20" x14ac:dyDescent="0.25">
      <c r="R1105" s="11" t="s">
        <v>1175</v>
      </c>
      <c r="T1105" s="11" t="s">
        <v>1175</v>
      </c>
    </row>
    <row r="1106" spans="18:20" x14ac:dyDescent="0.25">
      <c r="R1106" s="11" t="s">
        <v>1176</v>
      </c>
      <c r="T1106" s="11" t="s">
        <v>1176</v>
      </c>
    </row>
    <row r="1107" spans="18:20" x14ac:dyDescent="0.25">
      <c r="R1107" s="11" t="s">
        <v>1177</v>
      </c>
      <c r="T1107" s="11" t="s">
        <v>1177</v>
      </c>
    </row>
    <row r="1108" spans="18:20" x14ac:dyDescent="0.25">
      <c r="R1108" s="11" t="s">
        <v>1178</v>
      </c>
      <c r="T1108" s="11" t="s">
        <v>1178</v>
      </c>
    </row>
    <row r="1109" spans="18:20" x14ac:dyDescent="0.25">
      <c r="R1109" s="11" t="s">
        <v>1179</v>
      </c>
      <c r="T1109" s="11" t="s">
        <v>1179</v>
      </c>
    </row>
    <row r="1110" spans="18:20" x14ac:dyDescent="0.25">
      <c r="R1110" s="11" t="s">
        <v>1180</v>
      </c>
      <c r="T1110" s="11" t="s">
        <v>1180</v>
      </c>
    </row>
    <row r="1111" spans="18:20" x14ac:dyDescent="0.25">
      <c r="R1111" s="11" t="s">
        <v>1181</v>
      </c>
      <c r="T1111" s="11" t="s">
        <v>1181</v>
      </c>
    </row>
    <row r="1112" spans="18:20" x14ac:dyDescent="0.25">
      <c r="R1112" s="11" t="s">
        <v>1182</v>
      </c>
      <c r="T1112" s="11" t="s">
        <v>1182</v>
      </c>
    </row>
    <row r="1113" spans="18:20" x14ac:dyDescent="0.25">
      <c r="R1113" s="11" t="s">
        <v>1183</v>
      </c>
      <c r="T1113" s="11" t="s">
        <v>1183</v>
      </c>
    </row>
    <row r="1114" spans="18:20" x14ac:dyDescent="0.25">
      <c r="R1114" s="11" t="s">
        <v>1184</v>
      </c>
      <c r="T1114" s="11" t="s">
        <v>1184</v>
      </c>
    </row>
    <row r="1115" spans="18:20" x14ac:dyDescent="0.25">
      <c r="R1115" s="11" t="s">
        <v>1185</v>
      </c>
      <c r="T1115" s="11" t="s">
        <v>1185</v>
      </c>
    </row>
    <row r="1116" spans="18:20" x14ac:dyDescent="0.25">
      <c r="R1116" s="11" t="s">
        <v>1186</v>
      </c>
      <c r="T1116" s="11" t="s">
        <v>1186</v>
      </c>
    </row>
    <row r="1117" spans="18:20" x14ac:dyDescent="0.25">
      <c r="R1117" s="11" t="s">
        <v>1187</v>
      </c>
      <c r="T1117" s="11" t="s">
        <v>1187</v>
      </c>
    </row>
    <row r="1118" spans="18:20" x14ac:dyDescent="0.25">
      <c r="R1118" s="11" t="s">
        <v>1188</v>
      </c>
      <c r="T1118" s="11" t="s">
        <v>1188</v>
      </c>
    </row>
    <row r="1119" spans="18:20" x14ac:dyDescent="0.25">
      <c r="R1119" s="11" t="s">
        <v>1189</v>
      </c>
      <c r="T1119" s="11" t="s">
        <v>1189</v>
      </c>
    </row>
    <row r="1120" spans="18:20" x14ac:dyDescent="0.25">
      <c r="R1120" s="11" t="s">
        <v>1190</v>
      </c>
      <c r="T1120" s="11" t="s">
        <v>1190</v>
      </c>
    </row>
    <row r="1121" spans="18:20" x14ac:dyDescent="0.25">
      <c r="R1121" s="11" t="s">
        <v>1191</v>
      </c>
      <c r="T1121" s="11" t="s">
        <v>1191</v>
      </c>
    </row>
    <row r="1122" spans="18:20" x14ac:dyDescent="0.25">
      <c r="R1122" s="11" t="s">
        <v>1192</v>
      </c>
      <c r="T1122" s="11" t="s">
        <v>1192</v>
      </c>
    </row>
    <row r="1123" spans="18:20" x14ac:dyDescent="0.25">
      <c r="R1123" s="11" t="s">
        <v>1193</v>
      </c>
      <c r="T1123" s="11" t="s">
        <v>1193</v>
      </c>
    </row>
    <row r="1124" spans="18:20" x14ac:dyDescent="0.25">
      <c r="R1124" s="11" t="s">
        <v>1194</v>
      </c>
      <c r="T1124" s="11" t="s">
        <v>1194</v>
      </c>
    </row>
    <row r="1125" spans="18:20" x14ac:dyDescent="0.25">
      <c r="R1125" s="11" t="s">
        <v>1195</v>
      </c>
      <c r="T1125" s="11" t="s">
        <v>1195</v>
      </c>
    </row>
    <row r="1126" spans="18:20" x14ac:dyDescent="0.25">
      <c r="R1126" s="11" t="s">
        <v>1196</v>
      </c>
      <c r="T1126" s="11" t="s">
        <v>1196</v>
      </c>
    </row>
    <row r="1127" spans="18:20" x14ac:dyDescent="0.25">
      <c r="R1127" s="11" t="s">
        <v>1197</v>
      </c>
      <c r="T1127" s="11" t="s">
        <v>1197</v>
      </c>
    </row>
    <row r="1128" spans="18:20" x14ac:dyDescent="0.25">
      <c r="R1128" s="11" t="s">
        <v>1198</v>
      </c>
      <c r="T1128" s="11" t="s">
        <v>1198</v>
      </c>
    </row>
    <row r="1129" spans="18:20" x14ac:dyDescent="0.25">
      <c r="R1129" s="11" t="s">
        <v>1199</v>
      </c>
      <c r="T1129" s="11" t="s">
        <v>1199</v>
      </c>
    </row>
    <row r="1130" spans="18:20" x14ac:dyDescent="0.25">
      <c r="R1130" s="11" t="s">
        <v>1200</v>
      </c>
      <c r="T1130" s="11" t="s">
        <v>1200</v>
      </c>
    </row>
    <row r="1131" spans="18:20" x14ac:dyDescent="0.25">
      <c r="R1131" s="11" t="s">
        <v>1201</v>
      </c>
      <c r="T1131" s="11" t="s">
        <v>1201</v>
      </c>
    </row>
    <row r="1132" spans="18:20" x14ac:dyDescent="0.25">
      <c r="R1132" s="11" t="s">
        <v>1202</v>
      </c>
      <c r="T1132" s="11" t="s">
        <v>1202</v>
      </c>
    </row>
    <row r="1133" spans="18:20" x14ac:dyDescent="0.25">
      <c r="R1133" s="11" t="s">
        <v>1203</v>
      </c>
      <c r="T1133" s="11" t="s">
        <v>1203</v>
      </c>
    </row>
    <row r="1134" spans="18:20" x14ac:dyDescent="0.25">
      <c r="R1134" s="11" t="s">
        <v>1204</v>
      </c>
      <c r="T1134" s="11" t="s">
        <v>1204</v>
      </c>
    </row>
    <row r="1135" spans="18:20" x14ac:dyDescent="0.25">
      <c r="R1135" s="11" t="s">
        <v>1205</v>
      </c>
      <c r="T1135" s="11" t="s">
        <v>1205</v>
      </c>
    </row>
    <row r="1136" spans="18:20" x14ac:dyDescent="0.25">
      <c r="R1136" s="11" t="s">
        <v>1206</v>
      </c>
      <c r="T1136" s="11" t="s">
        <v>1206</v>
      </c>
    </row>
    <row r="1137" spans="18:20" x14ac:dyDescent="0.25">
      <c r="R1137" s="11" t="s">
        <v>1207</v>
      </c>
      <c r="T1137" s="11" t="s">
        <v>1207</v>
      </c>
    </row>
    <row r="1138" spans="18:20" x14ac:dyDescent="0.25">
      <c r="R1138" s="11" t="s">
        <v>1208</v>
      </c>
      <c r="T1138" s="11" t="s">
        <v>1208</v>
      </c>
    </row>
    <row r="1139" spans="18:20" x14ac:dyDescent="0.25">
      <c r="R1139" s="11" t="s">
        <v>1209</v>
      </c>
      <c r="T1139" s="11" t="s">
        <v>1209</v>
      </c>
    </row>
    <row r="1140" spans="18:20" x14ac:dyDescent="0.25">
      <c r="R1140" s="11" t="s">
        <v>1210</v>
      </c>
      <c r="T1140" s="11" t="s">
        <v>1210</v>
      </c>
    </row>
    <row r="1141" spans="18:20" x14ac:dyDescent="0.25">
      <c r="R1141" s="11" t="s">
        <v>1211</v>
      </c>
      <c r="T1141" s="11" t="s">
        <v>1211</v>
      </c>
    </row>
    <row r="1142" spans="18:20" x14ac:dyDescent="0.25">
      <c r="R1142" s="11" t="s">
        <v>1212</v>
      </c>
      <c r="T1142" s="11" t="s">
        <v>1212</v>
      </c>
    </row>
    <row r="1143" spans="18:20" x14ac:dyDescent="0.25">
      <c r="R1143" s="11" t="s">
        <v>1213</v>
      </c>
      <c r="T1143" s="11" t="s">
        <v>1213</v>
      </c>
    </row>
    <row r="1144" spans="18:20" x14ac:dyDescent="0.25">
      <c r="R1144" s="11" t="s">
        <v>1214</v>
      </c>
      <c r="T1144" s="11" t="s">
        <v>1214</v>
      </c>
    </row>
    <row r="1145" spans="18:20" x14ac:dyDescent="0.25">
      <c r="R1145" s="11" t="s">
        <v>1215</v>
      </c>
      <c r="T1145" s="11" t="s">
        <v>1215</v>
      </c>
    </row>
    <row r="1146" spans="18:20" x14ac:dyDescent="0.25">
      <c r="R1146" s="11" t="s">
        <v>74</v>
      </c>
      <c r="T1146" s="11" t="s">
        <v>74</v>
      </c>
    </row>
    <row r="1147" spans="18:20" x14ac:dyDescent="0.25">
      <c r="R1147" s="11" t="s">
        <v>1216</v>
      </c>
      <c r="T1147" s="11" t="s">
        <v>1216</v>
      </c>
    </row>
    <row r="1148" spans="18:20" x14ac:dyDescent="0.25">
      <c r="R1148" s="11" t="s">
        <v>1217</v>
      </c>
      <c r="T1148" s="11" t="s">
        <v>1217</v>
      </c>
    </row>
    <row r="1149" spans="18:20" x14ac:dyDescent="0.25">
      <c r="R1149" s="11" t="s">
        <v>1218</v>
      </c>
      <c r="T1149" s="11" t="s">
        <v>1218</v>
      </c>
    </row>
    <row r="1150" spans="18:20" x14ac:dyDescent="0.25">
      <c r="R1150" s="11" t="s">
        <v>1219</v>
      </c>
      <c r="T1150" s="11" t="s">
        <v>1219</v>
      </c>
    </row>
    <row r="1151" spans="18:20" x14ac:dyDescent="0.25">
      <c r="R1151" s="11" t="s">
        <v>1220</v>
      </c>
      <c r="T1151" s="11" t="s">
        <v>1220</v>
      </c>
    </row>
    <row r="1152" spans="18:20" x14ac:dyDescent="0.25">
      <c r="R1152" s="11" t="s">
        <v>1221</v>
      </c>
      <c r="T1152" s="11" t="s">
        <v>1221</v>
      </c>
    </row>
    <row r="1153" spans="18:20" x14ac:dyDescent="0.25">
      <c r="R1153" s="11" t="s">
        <v>1222</v>
      </c>
      <c r="T1153" s="11" t="s">
        <v>1222</v>
      </c>
    </row>
    <row r="1154" spans="18:20" x14ac:dyDescent="0.25">
      <c r="R1154" s="11" t="s">
        <v>1223</v>
      </c>
      <c r="T1154" s="11" t="s">
        <v>1223</v>
      </c>
    </row>
    <row r="1155" spans="18:20" x14ac:dyDescent="0.25">
      <c r="R1155" s="11" t="s">
        <v>1224</v>
      </c>
      <c r="T1155" s="11" t="s">
        <v>1224</v>
      </c>
    </row>
    <row r="1156" spans="18:20" x14ac:dyDescent="0.25">
      <c r="R1156" s="11" t="s">
        <v>1225</v>
      </c>
      <c r="T1156" s="11" t="s">
        <v>1225</v>
      </c>
    </row>
    <row r="1157" spans="18:20" x14ac:dyDescent="0.25">
      <c r="R1157" s="11" t="s">
        <v>1226</v>
      </c>
      <c r="T1157" s="11" t="s">
        <v>1226</v>
      </c>
    </row>
    <row r="1158" spans="18:20" x14ac:dyDescent="0.25">
      <c r="R1158" s="11" t="s">
        <v>1227</v>
      </c>
      <c r="T1158" s="11" t="s">
        <v>1227</v>
      </c>
    </row>
    <row r="1159" spans="18:20" x14ac:dyDescent="0.25">
      <c r="R1159" s="11" t="s">
        <v>1228</v>
      </c>
      <c r="T1159" s="11" t="s">
        <v>1228</v>
      </c>
    </row>
    <row r="1160" spans="18:20" x14ac:dyDescent="0.25">
      <c r="R1160" s="11" t="s">
        <v>1229</v>
      </c>
      <c r="T1160" s="11" t="s">
        <v>1229</v>
      </c>
    </row>
    <row r="1161" spans="18:20" x14ac:dyDescent="0.25">
      <c r="R1161" s="11" t="s">
        <v>1230</v>
      </c>
      <c r="T1161" s="11" t="s">
        <v>1230</v>
      </c>
    </row>
    <row r="1162" spans="18:20" x14ac:dyDescent="0.25">
      <c r="R1162" s="11" t="s">
        <v>1231</v>
      </c>
      <c r="T1162" s="11" t="s">
        <v>1231</v>
      </c>
    </row>
    <row r="1163" spans="18:20" x14ac:dyDescent="0.25">
      <c r="R1163" s="11" t="s">
        <v>77</v>
      </c>
      <c r="T1163" s="11" t="s">
        <v>77</v>
      </c>
    </row>
    <row r="1164" spans="18:20" x14ac:dyDescent="0.25">
      <c r="R1164" s="11" t="s">
        <v>1232</v>
      </c>
      <c r="T1164" s="11" t="s">
        <v>1232</v>
      </c>
    </row>
    <row r="1165" spans="18:20" x14ac:dyDescent="0.25">
      <c r="R1165" s="11" t="s">
        <v>79</v>
      </c>
      <c r="T1165" s="11" t="s">
        <v>79</v>
      </c>
    </row>
    <row r="1166" spans="18:20" x14ac:dyDescent="0.25">
      <c r="R1166" s="11" t="s">
        <v>1233</v>
      </c>
      <c r="T1166" s="11" t="s">
        <v>1233</v>
      </c>
    </row>
    <row r="1167" spans="18:20" x14ac:dyDescent="0.25">
      <c r="R1167" s="11" t="s">
        <v>1234</v>
      </c>
      <c r="T1167" s="11" t="s">
        <v>1234</v>
      </c>
    </row>
    <row r="1168" spans="18:20" x14ac:dyDescent="0.25">
      <c r="R1168" s="11" t="s">
        <v>1235</v>
      </c>
      <c r="T1168" s="11" t="s">
        <v>1235</v>
      </c>
    </row>
    <row r="1169" spans="18:20" x14ac:dyDescent="0.25">
      <c r="R1169" s="11" t="s">
        <v>1236</v>
      </c>
      <c r="T1169" s="11" t="s">
        <v>1236</v>
      </c>
    </row>
    <row r="1170" spans="18:20" x14ac:dyDescent="0.25">
      <c r="R1170" s="11" t="s">
        <v>1237</v>
      </c>
      <c r="T1170" s="11" t="s">
        <v>1237</v>
      </c>
    </row>
    <row r="1171" spans="18:20" x14ac:dyDescent="0.25">
      <c r="R1171" s="11" t="s">
        <v>1238</v>
      </c>
      <c r="T1171" s="11" t="s">
        <v>1238</v>
      </c>
    </row>
    <row r="1172" spans="18:20" x14ac:dyDescent="0.25">
      <c r="R1172" s="11" t="s">
        <v>1239</v>
      </c>
      <c r="T1172" s="11" t="s">
        <v>1239</v>
      </c>
    </row>
    <row r="1173" spans="18:20" x14ac:dyDescent="0.25">
      <c r="R1173" s="11" t="s">
        <v>1240</v>
      </c>
      <c r="T1173" s="11" t="s">
        <v>1240</v>
      </c>
    </row>
    <row r="1174" spans="18:20" x14ac:dyDescent="0.25">
      <c r="R1174" s="11" t="s">
        <v>1241</v>
      </c>
      <c r="T1174" s="11" t="s">
        <v>1241</v>
      </c>
    </row>
    <row r="1175" spans="18:20" x14ac:dyDescent="0.25">
      <c r="R1175" s="11" t="s">
        <v>1242</v>
      </c>
      <c r="T1175" s="11" t="s">
        <v>1242</v>
      </c>
    </row>
    <row r="1176" spans="18:20" x14ac:dyDescent="0.25">
      <c r="R1176" s="11" t="s">
        <v>1243</v>
      </c>
      <c r="T1176" s="11" t="s">
        <v>1243</v>
      </c>
    </row>
    <row r="1177" spans="18:20" x14ac:dyDescent="0.25">
      <c r="R1177" s="11" t="s">
        <v>1244</v>
      </c>
      <c r="T1177" s="11" t="s">
        <v>1244</v>
      </c>
    </row>
    <row r="1178" spans="18:20" x14ac:dyDescent="0.25">
      <c r="R1178" s="11" t="s">
        <v>1245</v>
      </c>
      <c r="T1178" s="11" t="s">
        <v>1245</v>
      </c>
    </row>
    <row r="1179" spans="18:20" x14ac:dyDescent="0.25">
      <c r="R1179" s="11" t="s">
        <v>1246</v>
      </c>
      <c r="T1179" s="11" t="s">
        <v>1246</v>
      </c>
    </row>
    <row r="1180" spans="18:20" x14ac:dyDescent="0.25">
      <c r="R1180" s="11" t="s">
        <v>1247</v>
      </c>
      <c r="T1180" s="11" t="s">
        <v>1247</v>
      </c>
    </row>
    <row r="1181" spans="18:20" x14ac:dyDescent="0.25">
      <c r="R1181" s="11" t="s">
        <v>1248</v>
      </c>
      <c r="T1181" s="11" t="s">
        <v>1248</v>
      </c>
    </row>
    <row r="1182" spans="18:20" x14ac:dyDescent="0.25">
      <c r="R1182" s="11" t="s">
        <v>1249</v>
      </c>
      <c r="T1182" s="11" t="s">
        <v>1249</v>
      </c>
    </row>
    <row r="1183" spans="18:20" x14ac:dyDescent="0.25">
      <c r="R1183" s="11" t="s">
        <v>1250</v>
      </c>
      <c r="T1183" s="11" t="s">
        <v>1250</v>
      </c>
    </row>
    <row r="1184" spans="18:20" x14ac:dyDescent="0.25">
      <c r="R1184" s="11" t="s">
        <v>1251</v>
      </c>
      <c r="T1184" s="11" t="s">
        <v>1251</v>
      </c>
    </row>
    <row r="1185" spans="18:20" x14ac:dyDescent="0.25">
      <c r="R1185" s="11" t="s">
        <v>1252</v>
      </c>
      <c r="T1185" s="11" t="s">
        <v>1252</v>
      </c>
    </row>
    <row r="1186" spans="18:20" x14ac:dyDescent="0.25">
      <c r="R1186" s="11" t="s">
        <v>1253</v>
      </c>
      <c r="T1186" s="11" t="s">
        <v>1253</v>
      </c>
    </row>
    <row r="1187" spans="18:20" x14ac:dyDescent="0.25">
      <c r="R1187" s="11" t="s">
        <v>1254</v>
      </c>
      <c r="T1187" s="11" t="s">
        <v>1254</v>
      </c>
    </row>
    <row r="1188" spans="18:20" x14ac:dyDescent="0.25">
      <c r="R1188" s="11" t="s">
        <v>1255</v>
      </c>
      <c r="T1188" s="11" t="s">
        <v>1255</v>
      </c>
    </row>
    <row r="1189" spans="18:20" x14ac:dyDescent="0.25">
      <c r="R1189" s="11" t="s">
        <v>1256</v>
      </c>
      <c r="T1189" s="11" t="s">
        <v>1256</v>
      </c>
    </row>
    <row r="1190" spans="18:20" x14ac:dyDescent="0.25">
      <c r="R1190" s="11" t="s">
        <v>1257</v>
      </c>
      <c r="T1190" s="11" t="s">
        <v>1257</v>
      </c>
    </row>
    <row r="1191" spans="18:20" x14ac:dyDescent="0.25">
      <c r="R1191" s="11" t="s">
        <v>1258</v>
      </c>
      <c r="T1191" s="11" t="s">
        <v>1258</v>
      </c>
    </row>
    <row r="1192" spans="18:20" x14ac:dyDescent="0.25">
      <c r="R1192" s="11" t="s">
        <v>1259</v>
      </c>
      <c r="T1192" s="11" t="s">
        <v>1259</v>
      </c>
    </row>
    <row r="1193" spans="18:20" x14ac:dyDescent="0.25">
      <c r="R1193" s="11" t="s">
        <v>1260</v>
      </c>
      <c r="T1193" s="11" t="s">
        <v>1260</v>
      </c>
    </row>
    <row r="1194" spans="18:20" x14ac:dyDescent="0.25">
      <c r="R1194" s="11" t="s">
        <v>1261</v>
      </c>
      <c r="T1194" s="11" t="s">
        <v>1261</v>
      </c>
    </row>
    <row r="1195" spans="18:20" x14ac:dyDescent="0.25">
      <c r="R1195" s="11" t="s">
        <v>1262</v>
      </c>
      <c r="T1195" s="11" t="s">
        <v>1262</v>
      </c>
    </row>
    <row r="1196" spans="18:20" x14ac:dyDescent="0.25">
      <c r="R1196" s="11" t="s">
        <v>1263</v>
      </c>
      <c r="T1196" s="11" t="s">
        <v>1263</v>
      </c>
    </row>
    <row r="1197" spans="18:20" x14ac:dyDescent="0.25">
      <c r="R1197" s="11" t="s">
        <v>1264</v>
      </c>
      <c r="T1197" s="11" t="s">
        <v>1264</v>
      </c>
    </row>
    <row r="1198" spans="18:20" x14ac:dyDescent="0.25">
      <c r="R1198" s="11" t="s">
        <v>1265</v>
      </c>
      <c r="T1198" s="11" t="s">
        <v>1265</v>
      </c>
    </row>
    <row r="1199" spans="18:20" x14ac:dyDescent="0.25">
      <c r="R1199" s="11" t="s">
        <v>1266</v>
      </c>
      <c r="T1199" s="11" t="s">
        <v>1266</v>
      </c>
    </row>
    <row r="1200" spans="18:20" x14ac:dyDescent="0.25">
      <c r="R1200" s="11" t="s">
        <v>1267</v>
      </c>
      <c r="T1200" s="11" t="s">
        <v>1267</v>
      </c>
    </row>
    <row r="1201" spans="18:20" x14ac:dyDescent="0.25">
      <c r="R1201" s="11" t="s">
        <v>1268</v>
      </c>
      <c r="T1201" s="11" t="s">
        <v>1268</v>
      </c>
    </row>
    <row r="1202" spans="18:20" x14ac:dyDescent="0.25">
      <c r="R1202" s="11" t="s">
        <v>1269</v>
      </c>
      <c r="T1202" s="11" t="s">
        <v>1269</v>
      </c>
    </row>
    <row r="1203" spans="18:20" x14ac:dyDescent="0.25">
      <c r="R1203" s="11" t="s">
        <v>1270</v>
      </c>
      <c r="T1203" s="11" t="s">
        <v>1270</v>
      </c>
    </row>
    <row r="1204" spans="18:20" x14ac:dyDescent="0.25">
      <c r="R1204" s="11" t="s">
        <v>1271</v>
      </c>
      <c r="T1204" s="11" t="s">
        <v>1271</v>
      </c>
    </row>
    <row r="1205" spans="18:20" x14ac:dyDescent="0.25">
      <c r="R1205" s="11" t="s">
        <v>1272</v>
      </c>
      <c r="T1205" s="11" t="s">
        <v>1272</v>
      </c>
    </row>
    <row r="1206" spans="18:20" x14ac:dyDescent="0.25">
      <c r="R1206" s="11" t="s">
        <v>1273</v>
      </c>
      <c r="T1206" s="11" t="s">
        <v>1273</v>
      </c>
    </row>
    <row r="1207" spans="18:20" x14ac:dyDescent="0.25">
      <c r="R1207" s="11" t="s">
        <v>1274</v>
      </c>
      <c r="T1207" s="11" t="s">
        <v>1274</v>
      </c>
    </row>
    <row r="1208" spans="18:20" x14ac:dyDescent="0.25">
      <c r="R1208" s="11" t="s">
        <v>1275</v>
      </c>
      <c r="T1208" s="11" t="s">
        <v>1275</v>
      </c>
    </row>
    <row r="1209" spans="18:20" x14ac:dyDescent="0.25">
      <c r="R1209" s="11" t="s">
        <v>1276</v>
      </c>
      <c r="T1209" s="11" t="s">
        <v>1276</v>
      </c>
    </row>
    <row r="1210" spans="18:20" x14ac:dyDescent="0.25">
      <c r="R1210" s="11" t="s">
        <v>1277</v>
      </c>
      <c r="T1210" s="11" t="s">
        <v>1277</v>
      </c>
    </row>
    <row r="1211" spans="18:20" x14ac:dyDescent="0.25">
      <c r="R1211" s="11" t="s">
        <v>1278</v>
      </c>
      <c r="T1211" s="11" t="s">
        <v>1278</v>
      </c>
    </row>
    <row r="1212" spans="18:20" x14ac:dyDescent="0.25">
      <c r="R1212" s="11" t="s">
        <v>1279</v>
      </c>
      <c r="T1212" s="11" t="s">
        <v>1279</v>
      </c>
    </row>
    <row r="1213" spans="18:20" x14ac:dyDescent="0.25">
      <c r="R1213" s="11" t="s">
        <v>1280</v>
      </c>
      <c r="T1213" s="11" t="s">
        <v>1280</v>
      </c>
    </row>
    <row r="1214" spans="18:20" x14ac:dyDescent="0.25">
      <c r="R1214" s="11" t="s">
        <v>1281</v>
      </c>
      <c r="T1214" s="11" t="s">
        <v>1281</v>
      </c>
    </row>
    <row r="1215" spans="18:20" x14ac:dyDescent="0.25">
      <c r="R1215" s="11" t="s">
        <v>1282</v>
      </c>
      <c r="T1215" s="11" t="s">
        <v>1282</v>
      </c>
    </row>
    <row r="1216" spans="18:20" x14ac:dyDescent="0.25">
      <c r="R1216" s="11" t="s">
        <v>1283</v>
      </c>
      <c r="T1216" s="11" t="s">
        <v>1283</v>
      </c>
    </row>
    <row r="1217" spans="18:20" x14ac:dyDescent="0.25">
      <c r="R1217" s="11" t="s">
        <v>1284</v>
      </c>
      <c r="T1217" s="11" t="s">
        <v>1284</v>
      </c>
    </row>
    <row r="1218" spans="18:20" x14ac:dyDescent="0.25">
      <c r="R1218" s="11" t="s">
        <v>1285</v>
      </c>
      <c r="T1218" s="11" t="s">
        <v>1285</v>
      </c>
    </row>
    <row r="1219" spans="18:20" x14ac:dyDescent="0.25">
      <c r="R1219" s="11" t="s">
        <v>1286</v>
      </c>
      <c r="T1219" s="11" t="s">
        <v>1286</v>
      </c>
    </row>
    <row r="1220" spans="18:20" x14ac:dyDescent="0.25">
      <c r="R1220" s="11" t="s">
        <v>1287</v>
      </c>
      <c r="T1220" s="11" t="s">
        <v>1287</v>
      </c>
    </row>
    <row r="1221" spans="18:20" x14ac:dyDescent="0.25">
      <c r="R1221" s="11" t="s">
        <v>1288</v>
      </c>
      <c r="T1221" s="11" t="s">
        <v>1288</v>
      </c>
    </row>
    <row r="1222" spans="18:20" x14ac:dyDescent="0.25">
      <c r="R1222" s="11" t="s">
        <v>1289</v>
      </c>
      <c r="T1222" s="11" t="s">
        <v>1289</v>
      </c>
    </row>
    <row r="1223" spans="18:20" x14ac:dyDescent="0.25">
      <c r="R1223" s="11" t="s">
        <v>1290</v>
      </c>
      <c r="T1223" s="11" t="s">
        <v>1290</v>
      </c>
    </row>
    <row r="1224" spans="18:20" x14ac:dyDescent="0.25">
      <c r="R1224" s="11" t="s">
        <v>1291</v>
      </c>
      <c r="T1224" s="11" t="s">
        <v>1291</v>
      </c>
    </row>
    <row r="1225" spans="18:20" x14ac:dyDescent="0.25">
      <c r="R1225" s="11" t="s">
        <v>1292</v>
      </c>
      <c r="T1225" s="11" t="s">
        <v>1292</v>
      </c>
    </row>
    <row r="1226" spans="18:20" x14ac:dyDescent="0.25">
      <c r="R1226" s="11" t="s">
        <v>1293</v>
      </c>
      <c r="T1226" s="11" t="s">
        <v>1293</v>
      </c>
    </row>
    <row r="1227" spans="18:20" x14ac:dyDescent="0.25">
      <c r="R1227" s="11" t="s">
        <v>1294</v>
      </c>
      <c r="T1227" s="11" t="s">
        <v>1294</v>
      </c>
    </row>
    <row r="1228" spans="18:20" x14ac:dyDescent="0.25">
      <c r="R1228" s="11" t="s">
        <v>1295</v>
      </c>
      <c r="T1228" s="11" t="s">
        <v>1295</v>
      </c>
    </row>
    <row r="1229" spans="18:20" x14ac:dyDescent="0.25">
      <c r="R1229" s="11" t="s">
        <v>1296</v>
      </c>
      <c r="T1229" s="11" t="s">
        <v>1296</v>
      </c>
    </row>
    <row r="1230" spans="18:20" x14ac:dyDescent="0.25">
      <c r="R1230" s="11" t="s">
        <v>1297</v>
      </c>
      <c r="T1230" s="11" t="s">
        <v>1297</v>
      </c>
    </row>
    <row r="1231" spans="18:20" x14ac:dyDescent="0.25">
      <c r="R1231" s="11" t="s">
        <v>1298</v>
      </c>
      <c r="T1231" s="11" t="s">
        <v>1298</v>
      </c>
    </row>
    <row r="1232" spans="18:20" x14ac:dyDescent="0.25">
      <c r="R1232" s="11" t="s">
        <v>1299</v>
      </c>
      <c r="T1232" s="11" t="s">
        <v>1299</v>
      </c>
    </row>
    <row r="1233" spans="18:20" x14ac:dyDescent="0.25">
      <c r="R1233" s="11" t="s">
        <v>1300</v>
      </c>
      <c r="T1233" s="11" t="s">
        <v>1300</v>
      </c>
    </row>
    <row r="1234" spans="18:20" x14ac:dyDescent="0.25">
      <c r="R1234" s="11" t="s">
        <v>1301</v>
      </c>
      <c r="T1234" s="11" t="s">
        <v>1301</v>
      </c>
    </row>
    <row r="1235" spans="18:20" x14ac:dyDescent="0.25">
      <c r="R1235" s="11" t="s">
        <v>1302</v>
      </c>
      <c r="T1235" s="11" t="s">
        <v>1302</v>
      </c>
    </row>
    <row r="1236" spans="18:20" x14ac:dyDescent="0.25">
      <c r="R1236" s="11" t="s">
        <v>1303</v>
      </c>
      <c r="T1236" s="11" t="s">
        <v>1303</v>
      </c>
    </row>
    <row r="1237" spans="18:20" x14ac:dyDescent="0.25">
      <c r="R1237" s="11" t="s">
        <v>1304</v>
      </c>
      <c r="T1237" s="11" t="s">
        <v>1304</v>
      </c>
    </row>
    <row r="1238" spans="18:20" x14ac:dyDescent="0.25">
      <c r="R1238" s="11" t="s">
        <v>1305</v>
      </c>
      <c r="T1238" s="11" t="s">
        <v>1305</v>
      </c>
    </row>
    <row r="1239" spans="18:20" x14ac:dyDescent="0.25">
      <c r="R1239" s="11" t="s">
        <v>1306</v>
      </c>
      <c r="T1239" s="11" t="s">
        <v>1306</v>
      </c>
    </row>
    <row r="1240" spans="18:20" x14ac:dyDescent="0.25">
      <c r="R1240" s="11" t="s">
        <v>1307</v>
      </c>
      <c r="T1240" s="11" t="s">
        <v>1307</v>
      </c>
    </row>
    <row r="1241" spans="18:20" x14ac:dyDescent="0.25">
      <c r="R1241" s="11" t="s">
        <v>1308</v>
      </c>
      <c r="T1241" s="11" t="s">
        <v>1308</v>
      </c>
    </row>
    <row r="1242" spans="18:20" x14ac:dyDescent="0.25">
      <c r="R1242" s="11" t="s">
        <v>1309</v>
      </c>
      <c r="T1242" s="11" t="s">
        <v>1309</v>
      </c>
    </row>
    <row r="1243" spans="18:20" x14ac:dyDescent="0.25">
      <c r="R1243" s="11" t="s">
        <v>1310</v>
      </c>
      <c r="T1243" s="11" t="s">
        <v>1310</v>
      </c>
    </row>
    <row r="1244" spans="18:20" x14ac:dyDescent="0.25">
      <c r="R1244" s="11" t="s">
        <v>1311</v>
      </c>
      <c r="T1244" s="11" t="s">
        <v>1311</v>
      </c>
    </row>
    <row r="1245" spans="18:20" x14ac:dyDescent="0.25">
      <c r="R1245" s="11" t="s">
        <v>1312</v>
      </c>
      <c r="T1245" s="11" t="s">
        <v>1312</v>
      </c>
    </row>
    <row r="1246" spans="18:20" x14ac:dyDescent="0.25">
      <c r="R1246" s="11" t="s">
        <v>1313</v>
      </c>
      <c r="T1246" s="11" t="s">
        <v>1313</v>
      </c>
    </row>
    <row r="1247" spans="18:20" x14ac:dyDescent="0.25">
      <c r="R1247" s="11" t="s">
        <v>1314</v>
      </c>
      <c r="T1247" s="11" t="s">
        <v>1314</v>
      </c>
    </row>
    <row r="1248" spans="18:20" x14ac:dyDescent="0.25">
      <c r="R1248" s="11" t="s">
        <v>1315</v>
      </c>
      <c r="T1248" s="11" t="s">
        <v>1315</v>
      </c>
    </row>
    <row r="1249" spans="18:20" x14ac:dyDescent="0.25">
      <c r="R1249" s="11" t="s">
        <v>1316</v>
      </c>
      <c r="T1249" s="11" t="s">
        <v>1316</v>
      </c>
    </row>
    <row r="1250" spans="18:20" x14ac:dyDescent="0.25">
      <c r="R1250" s="11" t="s">
        <v>1317</v>
      </c>
      <c r="T1250" s="11" t="s">
        <v>1317</v>
      </c>
    </row>
    <row r="1251" spans="18:20" x14ac:dyDescent="0.25">
      <c r="R1251" s="11" t="s">
        <v>1318</v>
      </c>
      <c r="T1251" s="11" t="s">
        <v>1318</v>
      </c>
    </row>
    <row r="1252" spans="18:20" x14ac:dyDescent="0.25">
      <c r="R1252" s="11" t="s">
        <v>1319</v>
      </c>
      <c r="T1252" s="11" t="s">
        <v>1319</v>
      </c>
    </row>
    <row r="1253" spans="18:20" x14ac:dyDescent="0.25">
      <c r="R1253" s="11" t="s">
        <v>1320</v>
      </c>
      <c r="T1253" s="11" t="s">
        <v>1320</v>
      </c>
    </row>
    <row r="1254" spans="18:20" x14ac:dyDescent="0.25">
      <c r="R1254" s="11" t="s">
        <v>1321</v>
      </c>
      <c r="T1254" s="11" t="s">
        <v>1321</v>
      </c>
    </row>
    <row r="1255" spans="18:20" x14ac:dyDescent="0.25">
      <c r="R1255" s="11" t="s">
        <v>1322</v>
      </c>
      <c r="T1255" s="11" t="s">
        <v>1322</v>
      </c>
    </row>
    <row r="1256" spans="18:20" x14ac:dyDescent="0.25">
      <c r="R1256" s="11" t="s">
        <v>1323</v>
      </c>
      <c r="T1256" s="11" t="s">
        <v>1323</v>
      </c>
    </row>
    <row r="1257" spans="18:20" x14ac:dyDescent="0.25">
      <c r="R1257" s="11" t="s">
        <v>1324</v>
      </c>
      <c r="T1257" s="11" t="s">
        <v>1324</v>
      </c>
    </row>
    <row r="1258" spans="18:20" x14ac:dyDescent="0.25">
      <c r="R1258" s="11" t="s">
        <v>1325</v>
      </c>
      <c r="T1258" s="11" t="s">
        <v>1325</v>
      </c>
    </row>
    <row r="1259" spans="18:20" x14ac:dyDescent="0.25">
      <c r="R1259" s="11" t="s">
        <v>1326</v>
      </c>
      <c r="T1259" s="11" t="s">
        <v>1326</v>
      </c>
    </row>
    <row r="1260" spans="18:20" x14ac:dyDescent="0.25">
      <c r="R1260" s="11" t="s">
        <v>1327</v>
      </c>
      <c r="T1260" s="11" t="s">
        <v>1327</v>
      </c>
    </row>
    <row r="1261" spans="18:20" x14ac:dyDescent="0.25">
      <c r="R1261" s="11" t="s">
        <v>1328</v>
      </c>
      <c r="T1261" s="11" t="s">
        <v>1328</v>
      </c>
    </row>
    <row r="1262" spans="18:20" x14ac:dyDescent="0.25">
      <c r="R1262" s="11" t="s">
        <v>1329</v>
      </c>
      <c r="T1262" s="11" t="s">
        <v>1329</v>
      </c>
    </row>
    <row r="1263" spans="18:20" x14ac:dyDescent="0.25">
      <c r="R1263" s="11" t="s">
        <v>1330</v>
      </c>
      <c r="T1263" s="11" t="s">
        <v>1330</v>
      </c>
    </row>
    <row r="1264" spans="18:20" x14ac:dyDescent="0.25">
      <c r="R1264" s="11" t="s">
        <v>1331</v>
      </c>
      <c r="T1264" s="11" t="s">
        <v>1331</v>
      </c>
    </row>
    <row r="1265" spans="18:20" x14ac:dyDescent="0.25">
      <c r="R1265" s="11" t="s">
        <v>1332</v>
      </c>
      <c r="T1265" s="11" t="s">
        <v>1332</v>
      </c>
    </row>
    <row r="1266" spans="18:20" x14ac:dyDescent="0.25">
      <c r="R1266" s="11" t="s">
        <v>1333</v>
      </c>
      <c r="T1266" s="11" t="s">
        <v>1333</v>
      </c>
    </row>
    <row r="1267" spans="18:20" x14ac:dyDescent="0.25">
      <c r="R1267" s="11" t="s">
        <v>1334</v>
      </c>
      <c r="T1267" s="11" t="s">
        <v>1334</v>
      </c>
    </row>
    <row r="1268" spans="18:20" x14ac:dyDescent="0.25">
      <c r="R1268" s="11" t="s">
        <v>1335</v>
      </c>
      <c r="T1268" s="11" t="s">
        <v>1335</v>
      </c>
    </row>
    <row r="1269" spans="18:20" x14ac:dyDescent="0.25">
      <c r="R1269" s="11" t="s">
        <v>1336</v>
      </c>
      <c r="T1269" s="11" t="s">
        <v>1336</v>
      </c>
    </row>
    <row r="1270" spans="18:20" x14ac:dyDescent="0.25">
      <c r="R1270" s="11" t="s">
        <v>1337</v>
      </c>
      <c r="T1270" s="11" t="s">
        <v>1337</v>
      </c>
    </row>
    <row r="1271" spans="18:20" x14ac:dyDescent="0.25">
      <c r="R1271" s="11" t="s">
        <v>1338</v>
      </c>
      <c r="T1271" s="11" t="s">
        <v>1338</v>
      </c>
    </row>
    <row r="1272" spans="18:20" x14ac:dyDescent="0.25">
      <c r="R1272" s="11" t="s">
        <v>1339</v>
      </c>
      <c r="T1272" s="11" t="s">
        <v>1339</v>
      </c>
    </row>
    <row r="1273" spans="18:20" x14ac:dyDescent="0.25">
      <c r="R1273" s="11" t="s">
        <v>1340</v>
      </c>
      <c r="T1273" s="11" t="s">
        <v>1340</v>
      </c>
    </row>
    <row r="1274" spans="18:20" x14ac:dyDescent="0.25">
      <c r="R1274" s="11" t="s">
        <v>1341</v>
      </c>
      <c r="T1274" s="11" t="s">
        <v>1341</v>
      </c>
    </row>
    <row r="1275" spans="18:20" x14ac:dyDescent="0.25">
      <c r="R1275" s="11" t="s">
        <v>1342</v>
      </c>
      <c r="T1275" s="11" t="s">
        <v>1342</v>
      </c>
    </row>
    <row r="1276" spans="18:20" x14ac:dyDescent="0.25">
      <c r="R1276" s="11" t="s">
        <v>1343</v>
      </c>
      <c r="T1276" s="11" t="s">
        <v>1343</v>
      </c>
    </row>
    <row r="1277" spans="18:20" x14ac:dyDescent="0.25">
      <c r="R1277" s="11" t="s">
        <v>1344</v>
      </c>
      <c r="T1277" s="11" t="s">
        <v>1344</v>
      </c>
    </row>
    <row r="1278" spans="18:20" x14ac:dyDescent="0.25">
      <c r="R1278" s="11" t="s">
        <v>1345</v>
      </c>
      <c r="T1278" s="11" t="s">
        <v>1345</v>
      </c>
    </row>
    <row r="1279" spans="18:20" x14ac:dyDescent="0.25">
      <c r="R1279" s="11" t="s">
        <v>1346</v>
      </c>
      <c r="T1279" s="11" t="s">
        <v>1346</v>
      </c>
    </row>
    <row r="1280" spans="18:20" x14ac:dyDescent="0.25">
      <c r="R1280" s="11" t="s">
        <v>1347</v>
      </c>
      <c r="T1280" s="11" t="s">
        <v>1347</v>
      </c>
    </row>
    <row r="1281" spans="18:20" x14ac:dyDescent="0.25">
      <c r="R1281" s="11" t="s">
        <v>1348</v>
      </c>
      <c r="T1281" s="11" t="s">
        <v>1348</v>
      </c>
    </row>
    <row r="1282" spans="18:20" x14ac:dyDescent="0.25">
      <c r="R1282" s="11" t="s">
        <v>1349</v>
      </c>
      <c r="T1282" s="11" t="s">
        <v>1349</v>
      </c>
    </row>
    <row r="1283" spans="18:20" x14ac:dyDescent="0.25">
      <c r="R1283" s="11" t="s">
        <v>1350</v>
      </c>
      <c r="T1283" s="11" t="s">
        <v>1350</v>
      </c>
    </row>
    <row r="1284" spans="18:20" x14ac:dyDescent="0.25">
      <c r="R1284" s="11" t="s">
        <v>1351</v>
      </c>
      <c r="T1284" s="11" t="s">
        <v>1351</v>
      </c>
    </row>
    <row r="1285" spans="18:20" x14ac:dyDescent="0.25">
      <c r="R1285" s="11" t="s">
        <v>1352</v>
      </c>
      <c r="T1285" s="11" t="s">
        <v>1352</v>
      </c>
    </row>
    <row r="1286" spans="18:20" x14ac:dyDescent="0.25">
      <c r="R1286" s="11" t="s">
        <v>1353</v>
      </c>
      <c r="T1286" s="11" t="s">
        <v>1353</v>
      </c>
    </row>
    <row r="1287" spans="18:20" x14ac:dyDescent="0.25">
      <c r="R1287" s="11" t="s">
        <v>1354</v>
      </c>
      <c r="T1287" s="11" t="s">
        <v>1354</v>
      </c>
    </row>
    <row r="1288" spans="18:20" x14ac:dyDescent="0.25">
      <c r="R1288" s="11" t="s">
        <v>1355</v>
      </c>
      <c r="T1288" s="11" t="s">
        <v>1355</v>
      </c>
    </row>
    <row r="1289" spans="18:20" x14ac:dyDescent="0.25">
      <c r="R1289" s="11" t="s">
        <v>1356</v>
      </c>
      <c r="T1289" s="11" t="s">
        <v>1356</v>
      </c>
    </row>
    <row r="1290" spans="18:20" x14ac:dyDescent="0.25">
      <c r="R1290" s="11" t="s">
        <v>1357</v>
      </c>
      <c r="T1290" s="11" t="s">
        <v>1357</v>
      </c>
    </row>
    <row r="1291" spans="18:20" x14ac:dyDescent="0.25">
      <c r="R1291" s="11" t="s">
        <v>1358</v>
      </c>
      <c r="T1291" s="11" t="s">
        <v>1358</v>
      </c>
    </row>
    <row r="1292" spans="18:20" x14ac:dyDescent="0.25">
      <c r="R1292" s="11" t="s">
        <v>1359</v>
      </c>
      <c r="T1292" s="11" t="s">
        <v>1359</v>
      </c>
    </row>
    <row r="1293" spans="18:20" x14ac:dyDescent="0.25">
      <c r="R1293" s="11" t="s">
        <v>1360</v>
      </c>
      <c r="T1293" s="11" t="s">
        <v>1360</v>
      </c>
    </row>
    <row r="1294" spans="18:20" x14ac:dyDescent="0.25">
      <c r="R1294" s="11" t="s">
        <v>1361</v>
      </c>
      <c r="T1294" s="11" t="s">
        <v>1361</v>
      </c>
    </row>
    <row r="1295" spans="18:20" x14ac:dyDescent="0.25">
      <c r="R1295" s="11" t="s">
        <v>1362</v>
      </c>
      <c r="T1295" s="11" t="s">
        <v>1362</v>
      </c>
    </row>
    <row r="1296" spans="18:20" x14ac:dyDescent="0.25">
      <c r="R1296" s="11" t="s">
        <v>1363</v>
      </c>
      <c r="T1296" s="11" t="s">
        <v>1363</v>
      </c>
    </row>
    <row r="1297" spans="18:20" x14ac:dyDescent="0.25">
      <c r="R1297" s="11" t="s">
        <v>1364</v>
      </c>
      <c r="T1297" s="11" t="s">
        <v>1364</v>
      </c>
    </row>
    <row r="1298" spans="18:20" x14ac:dyDescent="0.25">
      <c r="R1298" s="11" t="s">
        <v>1365</v>
      </c>
      <c r="T1298" s="11" t="s">
        <v>1365</v>
      </c>
    </row>
    <row r="1299" spans="18:20" x14ac:dyDescent="0.25">
      <c r="R1299" s="11" t="s">
        <v>1366</v>
      </c>
      <c r="T1299" s="11" t="s">
        <v>1366</v>
      </c>
    </row>
    <row r="1300" spans="18:20" x14ac:dyDescent="0.25">
      <c r="R1300" s="11" t="s">
        <v>1367</v>
      </c>
      <c r="T1300" s="11" t="s">
        <v>1367</v>
      </c>
    </row>
    <row r="1301" spans="18:20" x14ac:dyDescent="0.25">
      <c r="R1301" s="11" t="s">
        <v>1368</v>
      </c>
      <c r="T1301" s="11" t="s">
        <v>1368</v>
      </c>
    </row>
    <row r="1302" spans="18:20" x14ac:dyDescent="0.25">
      <c r="R1302" s="11" t="s">
        <v>1369</v>
      </c>
      <c r="T1302" s="11" t="s">
        <v>1369</v>
      </c>
    </row>
    <row r="1303" spans="18:20" x14ac:dyDescent="0.25">
      <c r="R1303" s="11" t="s">
        <v>1370</v>
      </c>
      <c r="T1303" s="11" t="s">
        <v>1370</v>
      </c>
    </row>
    <row r="1304" spans="18:20" x14ac:dyDescent="0.25">
      <c r="R1304" s="11" t="s">
        <v>1371</v>
      </c>
      <c r="T1304" s="11" t="s">
        <v>1371</v>
      </c>
    </row>
    <row r="1305" spans="18:20" x14ac:dyDescent="0.25">
      <c r="R1305" s="11" t="s">
        <v>1372</v>
      </c>
      <c r="T1305" s="11" t="s">
        <v>1372</v>
      </c>
    </row>
    <row r="1306" spans="18:20" x14ac:dyDescent="0.25">
      <c r="R1306" s="11" t="s">
        <v>1373</v>
      </c>
      <c r="T1306" s="11" t="s">
        <v>1373</v>
      </c>
    </row>
    <row r="1307" spans="18:20" x14ac:dyDescent="0.25">
      <c r="R1307" s="11" t="s">
        <v>1374</v>
      </c>
      <c r="T1307" s="11" t="s">
        <v>1374</v>
      </c>
    </row>
    <row r="1308" spans="18:20" x14ac:dyDescent="0.25">
      <c r="R1308" s="11" t="s">
        <v>1375</v>
      </c>
      <c r="T1308" s="11" t="s">
        <v>1375</v>
      </c>
    </row>
    <row r="1309" spans="18:20" x14ac:dyDescent="0.25">
      <c r="R1309" s="11" t="s">
        <v>1376</v>
      </c>
      <c r="T1309" s="11" t="s">
        <v>1376</v>
      </c>
    </row>
    <row r="1310" spans="18:20" x14ac:dyDescent="0.25">
      <c r="R1310" s="11" t="s">
        <v>1377</v>
      </c>
      <c r="T1310" s="11" t="s">
        <v>1377</v>
      </c>
    </row>
    <row r="1311" spans="18:20" x14ac:dyDescent="0.25">
      <c r="R1311" s="11" t="s">
        <v>1378</v>
      </c>
      <c r="T1311" s="11" t="s">
        <v>1378</v>
      </c>
    </row>
    <row r="1312" spans="18:20" x14ac:dyDescent="0.25">
      <c r="R1312" s="11" t="s">
        <v>1379</v>
      </c>
      <c r="T1312" s="11" t="s">
        <v>1379</v>
      </c>
    </row>
    <row r="1313" spans="18:20" x14ac:dyDescent="0.25">
      <c r="R1313" s="11" t="s">
        <v>1380</v>
      </c>
      <c r="T1313" s="11" t="s">
        <v>1380</v>
      </c>
    </row>
    <row r="1314" spans="18:20" x14ac:dyDescent="0.25">
      <c r="R1314" s="11" t="s">
        <v>1381</v>
      </c>
      <c r="T1314" s="11" t="s">
        <v>1381</v>
      </c>
    </row>
    <row r="1315" spans="18:20" x14ac:dyDescent="0.25">
      <c r="R1315" s="11" t="s">
        <v>1382</v>
      </c>
      <c r="T1315" s="11" t="s">
        <v>1382</v>
      </c>
    </row>
    <row r="1316" spans="18:20" x14ac:dyDescent="0.25">
      <c r="R1316" s="11" t="s">
        <v>1383</v>
      </c>
      <c r="T1316" s="11" t="s">
        <v>1383</v>
      </c>
    </row>
    <row r="1317" spans="18:20" x14ac:dyDescent="0.25">
      <c r="R1317" s="11" t="s">
        <v>1384</v>
      </c>
      <c r="T1317" s="11" t="s">
        <v>1384</v>
      </c>
    </row>
    <row r="1318" spans="18:20" x14ac:dyDescent="0.25">
      <c r="R1318" s="11" t="s">
        <v>1385</v>
      </c>
      <c r="T1318" s="11" t="s">
        <v>1385</v>
      </c>
    </row>
    <row r="1319" spans="18:20" x14ac:dyDescent="0.25">
      <c r="R1319" s="11" t="s">
        <v>1386</v>
      </c>
      <c r="T1319" s="11" t="s">
        <v>1386</v>
      </c>
    </row>
    <row r="1320" spans="18:20" x14ac:dyDescent="0.25">
      <c r="R1320" s="11" t="s">
        <v>1387</v>
      </c>
      <c r="T1320" s="11" t="s">
        <v>1387</v>
      </c>
    </row>
    <row r="1321" spans="18:20" x14ac:dyDescent="0.25">
      <c r="R1321" s="11" t="s">
        <v>1388</v>
      </c>
      <c r="T1321" s="11" t="s">
        <v>1388</v>
      </c>
    </row>
    <row r="1322" spans="18:20" x14ac:dyDescent="0.25">
      <c r="R1322" s="11" t="s">
        <v>1389</v>
      </c>
      <c r="T1322" s="11" t="s">
        <v>1389</v>
      </c>
    </row>
    <row r="1323" spans="18:20" x14ac:dyDescent="0.25">
      <c r="R1323" s="11" t="s">
        <v>1390</v>
      </c>
      <c r="T1323" s="11" t="s">
        <v>1390</v>
      </c>
    </row>
    <row r="1324" spans="18:20" x14ac:dyDescent="0.25">
      <c r="R1324" s="11" t="s">
        <v>1391</v>
      </c>
      <c r="T1324" s="11" t="s">
        <v>1391</v>
      </c>
    </row>
    <row r="1325" spans="18:20" x14ac:dyDescent="0.25">
      <c r="R1325" s="11" t="s">
        <v>1392</v>
      </c>
      <c r="T1325" s="11" t="s">
        <v>1392</v>
      </c>
    </row>
    <row r="1326" spans="18:20" x14ac:dyDescent="0.25">
      <c r="R1326" s="11" t="s">
        <v>1393</v>
      </c>
      <c r="T1326" s="11" t="s">
        <v>1393</v>
      </c>
    </row>
    <row r="1327" spans="18:20" x14ac:dyDescent="0.25">
      <c r="R1327" s="11" t="s">
        <v>1394</v>
      </c>
      <c r="T1327" s="11" t="s">
        <v>1394</v>
      </c>
    </row>
    <row r="1328" spans="18:20" x14ac:dyDescent="0.25">
      <c r="R1328" s="11" t="s">
        <v>1395</v>
      </c>
      <c r="T1328" s="11" t="s">
        <v>1395</v>
      </c>
    </row>
    <row r="1329" spans="18:20" x14ac:dyDescent="0.25">
      <c r="R1329" s="11" t="s">
        <v>1396</v>
      </c>
      <c r="T1329" s="11" t="s">
        <v>1396</v>
      </c>
    </row>
    <row r="1330" spans="18:20" x14ac:dyDescent="0.25">
      <c r="R1330" s="11" t="s">
        <v>1397</v>
      </c>
      <c r="T1330" s="11" t="s">
        <v>1397</v>
      </c>
    </row>
    <row r="1331" spans="18:20" x14ac:dyDescent="0.25">
      <c r="R1331" s="11" t="s">
        <v>1398</v>
      </c>
      <c r="T1331" s="11" t="s">
        <v>1398</v>
      </c>
    </row>
    <row r="1332" spans="18:20" x14ac:dyDescent="0.25">
      <c r="R1332" s="11" t="s">
        <v>1399</v>
      </c>
      <c r="T1332" s="11" t="s">
        <v>1399</v>
      </c>
    </row>
    <row r="1333" spans="18:20" x14ac:dyDescent="0.25">
      <c r="R1333" s="11" t="s">
        <v>1400</v>
      </c>
      <c r="T1333" s="11" t="s">
        <v>1400</v>
      </c>
    </row>
    <row r="1334" spans="18:20" x14ac:dyDescent="0.25">
      <c r="R1334" s="11" t="s">
        <v>1401</v>
      </c>
      <c r="T1334" s="11" t="s">
        <v>1401</v>
      </c>
    </row>
    <row r="1335" spans="18:20" x14ac:dyDescent="0.25">
      <c r="R1335" s="11" t="s">
        <v>1402</v>
      </c>
      <c r="T1335" s="11" t="s">
        <v>1402</v>
      </c>
    </row>
    <row r="1336" spans="18:20" x14ac:dyDescent="0.25">
      <c r="R1336" s="11" t="s">
        <v>1403</v>
      </c>
      <c r="T1336" s="11" t="s">
        <v>1403</v>
      </c>
    </row>
    <row r="1337" spans="18:20" x14ac:dyDescent="0.25">
      <c r="R1337" s="11" t="s">
        <v>1404</v>
      </c>
      <c r="T1337" s="11" t="s">
        <v>1404</v>
      </c>
    </row>
    <row r="1338" spans="18:20" x14ac:dyDescent="0.25">
      <c r="R1338" s="11" t="s">
        <v>1405</v>
      </c>
      <c r="T1338" s="11" t="s">
        <v>1405</v>
      </c>
    </row>
    <row r="1339" spans="18:20" x14ac:dyDescent="0.25">
      <c r="R1339" s="11" t="s">
        <v>1406</v>
      </c>
      <c r="T1339" s="11" t="s">
        <v>1406</v>
      </c>
    </row>
    <row r="1340" spans="18:20" x14ac:dyDescent="0.25">
      <c r="R1340" s="11" t="s">
        <v>1407</v>
      </c>
      <c r="T1340" s="11" t="s">
        <v>1407</v>
      </c>
    </row>
    <row r="1341" spans="18:20" x14ac:dyDescent="0.25">
      <c r="R1341" s="11" t="s">
        <v>1408</v>
      </c>
      <c r="T1341" s="11" t="s">
        <v>1408</v>
      </c>
    </row>
    <row r="1342" spans="18:20" x14ac:dyDescent="0.25">
      <c r="R1342" s="11" t="s">
        <v>1409</v>
      </c>
      <c r="T1342" s="11" t="s">
        <v>1409</v>
      </c>
    </row>
    <row r="1343" spans="18:20" x14ac:dyDescent="0.25">
      <c r="R1343" s="11" t="s">
        <v>1410</v>
      </c>
      <c r="T1343" s="11" t="s">
        <v>1410</v>
      </c>
    </row>
    <row r="1344" spans="18:20" x14ac:dyDescent="0.25">
      <c r="R1344" s="11" t="s">
        <v>1411</v>
      </c>
      <c r="T1344" s="11" t="s">
        <v>1411</v>
      </c>
    </row>
    <row r="1345" spans="18:20" x14ac:dyDescent="0.25">
      <c r="R1345" s="11" t="s">
        <v>1412</v>
      </c>
      <c r="T1345" s="11" t="s">
        <v>1412</v>
      </c>
    </row>
    <row r="1346" spans="18:20" x14ac:dyDescent="0.25">
      <c r="R1346" s="11" t="s">
        <v>1413</v>
      </c>
      <c r="T1346" s="11" t="s">
        <v>1413</v>
      </c>
    </row>
    <row r="1347" spans="18:20" x14ac:dyDescent="0.25">
      <c r="R1347" s="11" t="s">
        <v>1414</v>
      </c>
      <c r="T1347" s="11" t="s">
        <v>1414</v>
      </c>
    </row>
    <row r="1348" spans="18:20" x14ac:dyDescent="0.25">
      <c r="R1348" s="11" t="s">
        <v>1415</v>
      </c>
      <c r="T1348" s="11" t="s">
        <v>1415</v>
      </c>
    </row>
    <row r="1349" spans="18:20" x14ac:dyDescent="0.25">
      <c r="R1349" s="11" t="s">
        <v>1416</v>
      </c>
      <c r="T1349" s="11" t="s">
        <v>1416</v>
      </c>
    </row>
    <row r="1350" spans="18:20" x14ac:dyDescent="0.25">
      <c r="R1350" s="11" t="s">
        <v>1417</v>
      </c>
      <c r="T1350" s="11" t="s">
        <v>1417</v>
      </c>
    </row>
    <row r="1351" spans="18:20" x14ac:dyDescent="0.25">
      <c r="R1351" s="11" t="s">
        <v>1418</v>
      </c>
      <c r="T1351" s="11" t="s">
        <v>1418</v>
      </c>
    </row>
    <row r="1352" spans="18:20" x14ac:dyDescent="0.25">
      <c r="R1352" s="11" t="s">
        <v>1419</v>
      </c>
      <c r="T1352" s="11" t="s">
        <v>1419</v>
      </c>
    </row>
    <row r="1353" spans="18:20" x14ac:dyDescent="0.25">
      <c r="R1353" s="11" t="s">
        <v>1420</v>
      </c>
      <c r="T1353" s="11" t="s">
        <v>1420</v>
      </c>
    </row>
    <row r="1354" spans="18:20" x14ac:dyDescent="0.25">
      <c r="R1354" s="11" t="s">
        <v>1421</v>
      </c>
      <c r="T1354" s="11" t="s">
        <v>1421</v>
      </c>
    </row>
    <row r="1355" spans="18:20" x14ac:dyDescent="0.25">
      <c r="R1355" s="11" t="s">
        <v>1422</v>
      </c>
      <c r="T1355" s="11" t="s">
        <v>1422</v>
      </c>
    </row>
    <row r="1356" spans="18:20" x14ac:dyDescent="0.25">
      <c r="R1356" s="11" t="s">
        <v>1423</v>
      </c>
      <c r="T1356" s="11" t="s">
        <v>1423</v>
      </c>
    </row>
    <row r="1357" spans="18:20" x14ac:dyDescent="0.25">
      <c r="R1357" s="11" t="s">
        <v>1424</v>
      </c>
      <c r="T1357" s="11" t="s">
        <v>1424</v>
      </c>
    </row>
    <row r="1358" spans="18:20" x14ac:dyDescent="0.25">
      <c r="R1358" s="11" t="s">
        <v>1425</v>
      </c>
      <c r="T1358" s="11" t="s">
        <v>1425</v>
      </c>
    </row>
    <row r="1359" spans="18:20" x14ac:dyDescent="0.25">
      <c r="R1359" s="11" t="s">
        <v>1426</v>
      </c>
      <c r="T1359" s="11" t="s">
        <v>1426</v>
      </c>
    </row>
    <row r="1360" spans="18:20" x14ac:dyDescent="0.25">
      <c r="R1360" s="11" t="s">
        <v>1427</v>
      </c>
      <c r="T1360" s="11" t="s">
        <v>1427</v>
      </c>
    </row>
    <row r="1361" spans="18:20" x14ac:dyDescent="0.25">
      <c r="R1361" s="11" t="s">
        <v>1428</v>
      </c>
      <c r="T1361" s="11" t="s">
        <v>1428</v>
      </c>
    </row>
    <row r="1362" spans="18:20" x14ac:dyDescent="0.25">
      <c r="R1362" s="11" t="s">
        <v>1429</v>
      </c>
      <c r="T1362" s="11" t="s">
        <v>1429</v>
      </c>
    </row>
    <row r="1363" spans="18:20" x14ac:dyDescent="0.25">
      <c r="R1363" s="11" t="s">
        <v>1430</v>
      </c>
      <c r="T1363" s="11" t="s">
        <v>1430</v>
      </c>
    </row>
    <row r="1364" spans="18:20" x14ac:dyDescent="0.25">
      <c r="R1364" s="11" t="s">
        <v>1431</v>
      </c>
      <c r="T1364" s="11" t="s">
        <v>1431</v>
      </c>
    </row>
    <row r="1365" spans="18:20" x14ac:dyDescent="0.25">
      <c r="R1365" s="11" t="s">
        <v>1432</v>
      </c>
      <c r="T1365" s="11" t="s">
        <v>1432</v>
      </c>
    </row>
    <row r="1366" spans="18:20" x14ac:dyDescent="0.25">
      <c r="R1366" s="11" t="s">
        <v>1433</v>
      </c>
      <c r="T1366" s="11" t="s">
        <v>1433</v>
      </c>
    </row>
    <row r="1367" spans="18:20" x14ac:dyDescent="0.25">
      <c r="R1367" s="11" t="s">
        <v>1434</v>
      </c>
      <c r="T1367" s="11" t="s">
        <v>1434</v>
      </c>
    </row>
    <row r="1368" spans="18:20" x14ac:dyDescent="0.25">
      <c r="R1368" s="11" t="s">
        <v>1435</v>
      </c>
      <c r="T1368" s="11" t="s">
        <v>1435</v>
      </c>
    </row>
    <row r="1369" spans="18:20" x14ac:dyDescent="0.25">
      <c r="R1369" s="11" t="s">
        <v>1436</v>
      </c>
      <c r="T1369" s="11" t="s">
        <v>1436</v>
      </c>
    </row>
    <row r="1370" spans="18:20" x14ac:dyDescent="0.25">
      <c r="R1370" s="11" t="s">
        <v>1437</v>
      </c>
      <c r="T1370" s="11" t="s">
        <v>1437</v>
      </c>
    </row>
    <row r="1371" spans="18:20" x14ac:dyDescent="0.25">
      <c r="R1371" s="11" t="s">
        <v>1438</v>
      </c>
      <c r="T1371" s="11" t="s">
        <v>1438</v>
      </c>
    </row>
    <row r="1372" spans="18:20" x14ac:dyDescent="0.25">
      <c r="R1372" s="11" t="s">
        <v>1439</v>
      </c>
      <c r="T1372" s="11" t="s">
        <v>1439</v>
      </c>
    </row>
    <row r="1373" spans="18:20" x14ac:dyDescent="0.25">
      <c r="R1373" s="11" t="s">
        <v>1440</v>
      </c>
      <c r="T1373" s="11" t="s">
        <v>1440</v>
      </c>
    </row>
    <row r="1374" spans="18:20" x14ac:dyDescent="0.25">
      <c r="R1374" s="11" t="s">
        <v>1441</v>
      </c>
      <c r="T1374" s="11" t="s">
        <v>1441</v>
      </c>
    </row>
    <row r="1375" spans="18:20" x14ac:dyDescent="0.25">
      <c r="R1375" s="11" t="s">
        <v>1442</v>
      </c>
      <c r="T1375" s="11" t="s">
        <v>1442</v>
      </c>
    </row>
    <row r="1376" spans="18:20" x14ac:dyDescent="0.25">
      <c r="R1376" s="11" t="s">
        <v>1443</v>
      </c>
      <c r="T1376" s="11" t="s">
        <v>1443</v>
      </c>
    </row>
    <row r="1377" spans="18:20" x14ac:dyDescent="0.25">
      <c r="R1377" s="11" t="s">
        <v>1444</v>
      </c>
      <c r="T1377" s="11" t="s">
        <v>1444</v>
      </c>
    </row>
    <row r="1378" spans="18:20" x14ac:dyDescent="0.25">
      <c r="R1378" s="11" t="s">
        <v>1445</v>
      </c>
      <c r="T1378" s="11" t="s">
        <v>1445</v>
      </c>
    </row>
    <row r="1379" spans="18:20" x14ac:dyDescent="0.25">
      <c r="R1379" s="11" t="s">
        <v>1446</v>
      </c>
      <c r="T1379" s="11" t="s">
        <v>1446</v>
      </c>
    </row>
    <row r="1380" spans="18:20" x14ac:dyDescent="0.25">
      <c r="R1380" s="11" t="s">
        <v>1447</v>
      </c>
      <c r="T1380" s="11" t="s">
        <v>1447</v>
      </c>
    </row>
    <row r="1381" spans="18:20" x14ac:dyDescent="0.25">
      <c r="R1381" s="11" t="s">
        <v>1448</v>
      </c>
      <c r="T1381" s="11" t="s">
        <v>1448</v>
      </c>
    </row>
    <row r="1382" spans="18:20" x14ac:dyDescent="0.25">
      <c r="R1382" s="11" t="s">
        <v>1449</v>
      </c>
      <c r="T1382" s="11" t="s">
        <v>1449</v>
      </c>
    </row>
    <row r="1383" spans="18:20" x14ac:dyDescent="0.25">
      <c r="R1383" s="11" t="s">
        <v>1450</v>
      </c>
      <c r="T1383" s="11" t="s">
        <v>1450</v>
      </c>
    </row>
    <row r="1384" spans="18:20" x14ac:dyDescent="0.25">
      <c r="R1384" s="11" t="s">
        <v>1451</v>
      </c>
      <c r="T1384" s="11" t="s">
        <v>1451</v>
      </c>
    </row>
    <row r="1385" spans="18:20" x14ac:dyDescent="0.25">
      <c r="R1385" s="11" t="s">
        <v>1452</v>
      </c>
      <c r="T1385" s="11" t="s">
        <v>1452</v>
      </c>
    </row>
    <row r="1386" spans="18:20" x14ac:dyDescent="0.25">
      <c r="R1386" s="11" t="s">
        <v>1453</v>
      </c>
      <c r="T1386" s="11" t="s">
        <v>1453</v>
      </c>
    </row>
    <row r="1387" spans="18:20" x14ac:dyDescent="0.25">
      <c r="R1387" s="11" t="s">
        <v>1454</v>
      </c>
      <c r="T1387" s="11" t="s">
        <v>1454</v>
      </c>
    </row>
    <row r="1388" spans="18:20" x14ac:dyDescent="0.25">
      <c r="R1388" s="11" t="s">
        <v>1455</v>
      </c>
      <c r="T1388" s="11" t="s">
        <v>1455</v>
      </c>
    </row>
    <row r="1389" spans="18:20" x14ac:dyDescent="0.25">
      <c r="R1389" s="11" t="s">
        <v>1456</v>
      </c>
      <c r="T1389" s="11" t="s">
        <v>1456</v>
      </c>
    </row>
    <row r="1390" spans="18:20" x14ac:dyDescent="0.25">
      <c r="R1390" s="11" t="s">
        <v>1457</v>
      </c>
      <c r="T1390" s="11" t="s">
        <v>1457</v>
      </c>
    </row>
    <row r="1391" spans="18:20" x14ac:dyDescent="0.25">
      <c r="R1391" s="11" t="s">
        <v>1458</v>
      </c>
      <c r="T1391" s="11" t="s">
        <v>1458</v>
      </c>
    </row>
    <row r="1392" spans="18:20" x14ac:dyDescent="0.25">
      <c r="R1392" s="11" t="s">
        <v>1459</v>
      </c>
      <c r="T1392" s="11" t="s">
        <v>1459</v>
      </c>
    </row>
    <row r="1393" spans="18:20" x14ac:dyDescent="0.25">
      <c r="R1393" s="11" t="s">
        <v>1460</v>
      </c>
      <c r="T1393" s="11" t="s">
        <v>1460</v>
      </c>
    </row>
    <row r="1394" spans="18:20" x14ac:dyDescent="0.25">
      <c r="R1394" s="11" t="s">
        <v>1461</v>
      </c>
      <c r="T1394" s="11" t="s">
        <v>1461</v>
      </c>
    </row>
    <row r="1395" spans="18:20" x14ac:dyDescent="0.25">
      <c r="R1395" s="11" t="s">
        <v>1462</v>
      </c>
      <c r="T1395" s="11" t="s">
        <v>1462</v>
      </c>
    </row>
    <row r="1396" spans="18:20" x14ac:dyDescent="0.25">
      <c r="R1396" s="11" t="s">
        <v>1463</v>
      </c>
      <c r="T1396" s="11" t="s">
        <v>1463</v>
      </c>
    </row>
    <row r="1397" spans="18:20" x14ac:dyDescent="0.25">
      <c r="R1397" s="11" t="s">
        <v>1464</v>
      </c>
      <c r="T1397" s="11" t="s">
        <v>1464</v>
      </c>
    </row>
    <row r="1398" spans="18:20" x14ac:dyDescent="0.25">
      <c r="R1398" s="11" t="s">
        <v>1465</v>
      </c>
      <c r="T1398" s="11" t="s">
        <v>1465</v>
      </c>
    </row>
    <row r="1399" spans="18:20" x14ac:dyDescent="0.25">
      <c r="R1399" s="11" t="s">
        <v>1466</v>
      </c>
      <c r="T1399" s="11" t="s">
        <v>1466</v>
      </c>
    </row>
    <row r="1400" spans="18:20" x14ac:dyDescent="0.25">
      <c r="R1400" s="11" t="s">
        <v>1467</v>
      </c>
      <c r="T1400" s="11" t="s">
        <v>1467</v>
      </c>
    </row>
    <row r="1401" spans="18:20" x14ac:dyDescent="0.25">
      <c r="R1401" s="11" t="s">
        <v>1468</v>
      </c>
      <c r="T1401" s="11" t="s">
        <v>1468</v>
      </c>
    </row>
    <row r="1402" spans="18:20" x14ac:dyDescent="0.25">
      <c r="R1402" s="11" t="s">
        <v>1469</v>
      </c>
      <c r="T1402" s="11" t="s">
        <v>1469</v>
      </c>
    </row>
    <row r="1403" spans="18:20" x14ac:dyDescent="0.25">
      <c r="R1403" s="11" t="s">
        <v>1470</v>
      </c>
      <c r="T1403" s="11" t="s">
        <v>1470</v>
      </c>
    </row>
    <row r="1404" spans="18:20" x14ac:dyDescent="0.25">
      <c r="R1404" s="11" t="s">
        <v>1471</v>
      </c>
      <c r="T1404" s="11" t="s">
        <v>1471</v>
      </c>
    </row>
    <row r="1405" spans="18:20" x14ac:dyDescent="0.25">
      <c r="R1405" s="11" t="s">
        <v>1472</v>
      </c>
      <c r="T1405" s="11" t="s">
        <v>1472</v>
      </c>
    </row>
    <row r="1406" spans="18:20" x14ac:dyDescent="0.25">
      <c r="R1406" s="11" t="s">
        <v>1473</v>
      </c>
      <c r="T1406" s="11" t="s">
        <v>1473</v>
      </c>
    </row>
    <row r="1407" spans="18:20" x14ac:dyDescent="0.25">
      <c r="R1407" s="11" t="s">
        <v>1474</v>
      </c>
      <c r="T1407" s="11" t="s">
        <v>1474</v>
      </c>
    </row>
    <row r="1408" spans="18:20" x14ac:dyDescent="0.25">
      <c r="R1408" s="11" t="s">
        <v>1475</v>
      </c>
      <c r="T1408" s="11" t="s">
        <v>1475</v>
      </c>
    </row>
    <row r="1409" spans="18:20" x14ac:dyDescent="0.25">
      <c r="R1409" s="11" t="s">
        <v>1476</v>
      </c>
      <c r="T1409" s="11" t="s">
        <v>1476</v>
      </c>
    </row>
    <row r="1410" spans="18:20" x14ac:dyDescent="0.25">
      <c r="R1410" s="11" t="s">
        <v>1477</v>
      </c>
      <c r="T1410" s="11" t="s">
        <v>1477</v>
      </c>
    </row>
    <row r="1411" spans="18:20" x14ac:dyDescent="0.25">
      <c r="R1411" s="11" t="s">
        <v>1478</v>
      </c>
      <c r="T1411" s="11" t="s">
        <v>1478</v>
      </c>
    </row>
    <row r="1412" spans="18:20" x14ac:dyDescent="0.25">
      <c r="R1412" s="11" t="s">
        <v>1479</v>
      </c>
      <c r="T1412" s="11" t="s">
        <v>1479</v>
      </c>
    </row>
    <row r="1413" spans="18:20" x14ac:dyDescent="0.25">
      <c r="R1413" s="11" t="s">
        <v>1480</v>
      </c>
      <c r="T1413" s="11" t="s">
        <v>1480</v>
      </c>
    </row>
    <row r="1414" spans="18:20" x14ac:dyDescent="0.25">
      <c r="R1414" s="11" t="s">
        <v>1481</v>
      </c>
      <c r="T1414" s="11" t="s">
        <v>1481</v>
      </c>
    </row>
    <row r="1415" spans="18:20" x14ac:dyDescent="0.25">
      <c r="R1415" s="11" t="s">
        <v>1482</v>
      </c>
      <c r="T1415" s="11" t="s">
        <v>1482</v>
      </c>
    </row>
    <row r="1416" spans="18:20" x14ac:dyDescent="0.25">
      <c r="R1416" s="11" t="s">
        <v>1483</v>
      </c>
      <c r="T1416" s="11" t="s">
        <v>1483</v>
      </c>
    </row>
    <row r="1417" spans="18:20" x14ac:dyDescent="0.25">
      <c r="R1417" s="11" t="s">
        <v>1484</v>
      </c>
      <c r="T1417" s="11" t="s">
        <v>1484</v>
      </c>
    </row>
    <row r="1418" spans="18:20" x14ac:dyDescent="0.25">
      <c r="R1418" s="11" t="s">
        <v>1485</v>
      </c>
      <c r="T1418" s="11" t="s">
        <v>1485</v>
      </c>
    </row>
    <row r="1419" spans="18:20" x14ac:dyDescent="0.25">
      <c r="R1419" s="11" t="s">
        <v>1486</v>
      </c>
      <c r="T1419" s="11" t="s">
        <v>1486</v>
      </c>
    </row>
    <row r="1420" spans="18:20" x14ac:dyDescent="0.25">
      <c r="R1420" s="11" t="s">
        <v>1487</v>
      </c>
      <c r="T1420" s="11" t="s">
        <v>1487</v>
      </c>
    </row>
    <row r="1421" spans="18:20" x14ac:dyDescent="0.25">
      <c r="R1421" s="11" t="s">
        <v>1488</v>
      </c>
      <c r="T1421" s="11" t="s">
        <v>1488</v>
      </c>
    </row>
    <row r="1422" spans="18:20" x14ac:dyDescent="0.25">
      <c r="R1422" s="11" t="s">
        <v>1489</v>
      </c>
      <c r="T1422" s="11" t="s">
        <v>1489</v>
      </c>
    </row>
    <row r="1423" spans="18:20" x14ac:dyDescent="0.25">
      <c r="R1423" s="11" t="s">
        <v>1490</v>
      </c>
      <c r="T1423" s="11" t="s">
        <v>1490</v>
      </c>
    </row>
    <row r="1424" spans="18:20" x14ac:dyDescent="0.25">
      <c r="R1424" s="11" t="s">
        <v>1491</v>
      </c>
      <c r="T1424" s="11" t="s">
        <v>1491</v>
      </c>
    </row>
    <row r="1425" spans="18:20" x14ac:dyDescent="0.25">
      <c r="R1425" s="11" t="s">
        <v>1492</v>
      </c>
      <c r="T1425" s="11" t="s">
        <v>1492</v>
      </c>
    </row>
    <row r="1426" spans="18:20" x14ac:dyDescent="0.25">
      <c r="R1426" s="11" t="s">
        <v>1493</v>
      </c>
      <c r="T1426" s="11" t="s">
        <v>1493</v>
      </c>
    </row>
    <row r="1427" spans="18:20" x14ac:dyDescent="0.25">
      <c r="R1427" s="11" t="s">
        <v>1494</v>
      </c>
      <c r="T1427" s="11" t="s">
        <v>1494</v>
      </c>
    </row>
    <row r="1428" spans="18:20" x14ac:dyDescent="0.25">
      <c r="R1428" s="11" t="s">
        <v>1495</v>
      </c>
      <c r="T1428" s="11" t="s">
        <v>1495</v>
      </c>
    </row>
    <row r="1429" spans="18:20" x14ac:dyDescent="0.25">
      <c r="R1429" s="11" t="s">
        <v>1496</v>
      </c>
      <c r="T1429" s="11" t="s">
        <v>1496</v>
      </c>
    </row>
    <row r="1430" spans="18:20" x14ac:dyDescent="0.25">
      <c r="R1430" s="11" t="s">
        <v>1497</v>
      </c>
      <c r="T1430" s="11" t="s">
        <v>1497</v>
      </c>
    </row>
    <row r="1431" spans="18:20" x14ac:dyDescent="0.25">
      <c r="R1431" s="11" t="s">
        <v>1498</v>
      </c>
      <c r="T1431" s="11" t="s">
        <v>1498</v>
      </c>
    </row>
    <row r="1432" spans="18:20" x14ac:dyDescent="0.25">
      <c r="R1432" s="11" t="s">
        <v>1499</v>
      </c>
      <c r="T1432" s="11" t="s">
        <v>1499</v>
      </c>
    </row>
    <row r="1433" spans="18:20" x14ac:dyDescent="0.25">
      <c r="R1433" s="11" t="s">
        <v>1500</v>
      </c>
      <c r="T1433" s="11" t="s">
        <v>1500</v>
      </c>
    </row>
    <row r="1434" spans="18:20" x14ac:dyDescent="0.25">
      <c r="R1434" s="11" t="s">
        <v>1501</v>
      </c>
      <c r="T1434" s="11" t="s">
        <v>1501</v>
      </c>
    </row>
    <row r="1435" spans="18:20" x14ac:dyDescent="0.25">
      <c r="R1435" s="11" t="s">
        <v>1502</v>
      </c>
      <c r="T1435" s="11" t="s">
        <v>1502</v>
      </c>
    </row>
    <row r="1436" spans="18:20" x14ac:dyDescent="0.25">
      <c r="R1436" s="11" t="s">
        <v>1503</v>
      </c>
      <c r="T1436" s="11" t="s">
        <v>1503</v>
      </c>
    </row>
    <row r="1437" spans="18:20" x14ac:dyDescent="0.25">
      <c r="R1437" s="11" t="s">
        <v>1504</v>
      </c>
      <c r="T1437" s="11" t="s">
        <v>1504</v>
      </c>
    </row>
    <row r="1438" spans="18:20" x14ac:dyDescent="0.25">
      <c r="R1438" s="11" t="s">
        <v>83</v>
      </c>
      <c r="T1438" s="11" t="s">
        <v>83</v>
      </c>
    </row>
    <row r="1439" spans="18:20" x14ac:dyDescent="0.25">
      <c r="R1439" s="11" t="s">
        <v>1505</v>
      </c>
      <c r="T1439" s="11" t="s">
        <v>1505</v>
      </c>
    </row>
    <row r="1440" spans="18:20" x14ac:dyDescent="0.25">
      <c r="R1440" s="11" t="s">
        <v>1506</v>
      </c>
      <c r="T1440" s="11" t="s">
        <v>1506</v>
      </c>
    </row>
    <row r="1441" spans="18:20" x14ac:dyDescent="0.25">
      <c r="R1441" s="11" t="s">
        <v>1507</v>
      </c>
      <c r="T1441" s="11" t="s">
        <v>1507</v>
      </c>
    </row>
    <row r="1442" spans="18:20" x14ac:dyDescent="0.25">
      <c r="R1442" s="11" t="s">
        <v>1508</v>
      </c>
      <c r="T1442" s="11" t="s">
        <v>1508</v>
      </c>
    </row>
    <row r="1443" spans="18:20" x14ac:dyDescent="0.25">
      <c r="R1443" s="11" t="s">
        <v>1509</v>
      </c>
      <c r="T1443" s="11" t="s">
        <v>1509</v>
      </c>
    </row>
    <row r="1444" spans="18:20" x14ac:dyDescent="0.25">
      <c r="R1444" s="11" t="s">
        <v>1510</v>
      </c>
      <c r="T1444" s="11" t="s">
        <v>1510</v>
      </c>
    </row>
    <row r="1445" spans="18:20" x14ac:dyDescent="0.25">
      <c r="R1445" s="11" t="s">
        <v>1511</v>
      </c>
      <c r="T1445" s="11" t="s">
        <v>1511</v>
      </c>
    </row>
    <row r="1446" spans="18:20" x14ac:dyDescent="0.25">
      <c r="R1446" s="11" t="s">
        <v>1512</v>
      </c>
      <c r="T1446" s="11" t="s">
        <v>1512</v>
      </c>
    </row>
    <row r="1447" spans="18:20" x14ac:dyDescent="0.25">
      <c r="R1447" s="11" t="s">
        <v>1513</v>
      </c>
      <c r="T1447" s="11" t="s">
        <v>1513</v>
      </c>
    </row>
    <row r="1448" spans="18:20" x14ac:dyDescent="0.25">
      <c r="R1448" s="11" t="s">
        <v>1514</v>
      </c>
      <c r="T1448" s="11" t="s">
        <v>1514</v>
      </c>
    </row>
    <row r="1449" spans="18:20" x14ac:dyDescent="0.25">
      <c r="R1449" s="11" t="s">
        <v>1515</v>
      </c>
      <c r="T1449" s="11" t="s">
        <v>1515</v>
      </c>
    </row>
    <row r="1450" spans="18:20" x14ac:dyDescent="0.25">
      <c r="R1450" s="11" t="s">
        <v>1516</v>
      </c>
      <c r="T1450" s="11" t="s">
        <v>1516</v>
      </c>
    </row>
    <row r="1451" spans="18:20" x14ac:dyDescent="0.25">
      <c r="R1451" s="11" t="s">
        <v>1517</v>
      </c>
      <c r="T1451" s="11" t="s">
        <v>1517</v>
      </c>
    </row>
    <row r="1452" spans="18:20" x14ac:dyDescent="0.25">
      <c r="R1452" s="11" t="s">
        <v>1518</v>
      </c>
      <c r="T1452" s="11" t="s">
        <v>1518</v>
      </c>
    </row>
    <row r="1453" spans="18:20" x14ac:dyDescent="0.25">
      <c r="R1453" s="11" t="s">
        <v>1519</v>
      </c>
      <c r="T1453" s="11" t="s">
        <v>1519</v>
      </c>
    </row>
    <row r="1454" spans="18:20" x14ac:dyDescent="0.25">
      <c r="R1454" s="11" t="s">
        <v>1520</v>
      </c>
      <c r="T1454" s="11" t="s">
        <v>1520</v>
      </c>
    </row>
    <row r="1455" spans="18:20" x14ac:dyDescent="0.25">
      <c r="R1455" s="11" t="s">
        <v>1521</v>
      </c>
      <c r="T1455" s="11" t="s">
        <v>1521</v>
      </c>
    </row>
    <row r="1456" spans="18:20" x14ac:dyDescent="0.25">
      <c r="R1456" s="11" t="s">
        <v>1522</v>
      </c>
      <c r="T1456" s="11" t="s">
        <v>1522</v>
      </c>
    </row>
    <row r="1457" spans="18:20" x14ac:dyDescent="0.25">
      <c r="R1457" s="11" t="s">
        <v>1523</v>
      </c>
      <c r="T1457" s="11" t="s">
        <v>1523</v>
      </c>
    </row>
    <row r="1458" spans="18:20" x14ac:dyDescent="0.25">
      <c r="R1458" s="11" t="s">
        <v>1524</v>
      </c>
      <c r="T1458" s="11" t="s">
        <v>1524</v>
      </c>
    </row>
    <row r="1459" spans="18:20" x14ac:dyDescent="0.25">
      <c r="R1459" s="11" t="s">
        <v>1525</v>
      </c>
      <c r="T1459" s="11" t="s">
        <v>1525</v>
      </c>
    </row>
    <row r="1460" spans="18:20" x14ac:dyDescent="0.25">
      <c r="R1460" s="11" t="s">
        <v>1526</v>
      </c>
      <c r="T1460" s="11" t="s">
        <v>1526</v>
      </c>
    </row>
    <row r="1461" spans="18:20" x14ac:dyDescent="0.25">
      <c r="R1461" s="11" t="s">
        <v>1527</v>
      </c>
      <c r="T1461" s="11" t="s">
        <v>1527</v>
      </c>
    </row>
    <row r="1462" spans="18:20" x14ac:dyDescent="0.25">
      <c r="R1462" s="11" t="s">
        <v>1528</v>
      </c>
      <c r="T1462" s="11" t="s">
        <v>1528</v>
      </c>
    </row>
    <row r="1463" spans="18:20" x14ac:dyDescent="0.25">
      <c r="R1463" s="11" t="s">
        <v>1529</v>
      </c>
      <c r="T1463" s="11" t="s">
        <v>1529</v>
      </c>
    </row>
    <row r="1464" spans="18:20" x14ac:dyDescent="0.25">
      <c r="R1464" s="11" t="s">
        <v>1530</v>
      </c>
      <c r="T1464" s="11" t="s">
        <v>1530</v>
      </c>
    </row>
    <row r="1465" spans="18:20" x14ac:dyDescent="0.25">
      <c r="R1465" s="11" t="s">
        <v>1531</v>
      </c>
      <c r="T1465" s="11" t="s">
        <v>1531</v>
      </c>
    </row>
    <row r="1466" spans="18:20" x14ac:dyDescent="0.25">
      <c r="R1466" s="11" t="s">
        <v>1532</v>
      </c>
      <c r="T1466" s="11" t="s">
        <v>1532</v>
      </c>
    </row>
    <row r="1467" spans="18:20" x14ac:dyDescent="0.25">
      <c r="R1467" s="11" t="s">
        <v>1533</v>
      </c>
      <c r="T1467" s="11" t="s">
        <v>1533</v>
      </c>
    </row>
    <row r="1468" spans="18:20" x14ac:dyDescent="0.25">
      <c r="R1468" s="11" t="s">
        <v>1534</v>
      </c>
      <c r="T1468" s="11" t="s">
        <v>1534</v>
      </c>
    </row>
    <row r="1469" spans="18:20" x14ac:dyDescent="0.25">
      <c r="R1469" s="11" t="s">
        <v>1535</v>
      </c>
      <c r="T1469" s="11" t="s">
        <v>1535</v>
      </c>
    </row>
    <row r="1470" spans="18:20" x14ac:dyDescent="0.25">
      <c r="R1470" s="11" t="s">
        <v>1536</v>
      </c>
      <c r="T1470" s="11" t="s">
        <v>1536</v>
      </c>
    </row>
    <row r="1471" spans="18:20" x14ac:dyDescent="0.25">
      <c r="R1471" s="11" t="s">
        <v>1537</v>
      </c>
      <c r="T1471" s="11" t="s">
        <v>1537</v>
      </c>
    </row>
    <row r="1472" spans="18:20" x14ac:dyDescent="0.25">
      <c r="R1472" s="11" t="s">
        <v>1538</v>
      </c>
      <c r="T1472" s="11" t="s">
        <v>1538</v>
      </c>
    </row>
    <row r="1473" spans="18:20" x14ac:dyDescent="0.25">
      <c r="R1473" s="11" t="s">
        <v>1539</v>
      </c>
      <c r="T1473" s="11" t="s">
        <v>1539</v>
      </c>
    </row>
    <row r="1474" spans="18:20" x14ac:dyDescent="0.25">
      <c r="R1474" s="11" t="s">
        <v>1540</v>
      </c>
      <c r="T1474" s="11" t="s">
        <v>1540</v>
      </c>
    </row>
    <row r="1475" spans="18:20" x14ac:dyDescent="0.25">
      <c r="R1475" s="11" t="s">
        <v>1541</v>
      </c>
      <c r="T1475" s="11" t="s">
        <v>1541</v>
      </c>
    </row>
    <row r="1476" spans="18:20" x14ac:dyDescent="0.25">
      <c r="R1476" s="11" t="s">
        <v>1542</v>
      </c>
      <c r="T1476" s="11" t="s">
        <v>1542</v>
      </c>
    </row>
    <row r="1477" spans="18:20" x14ac:dyDescent="0.25">
      <c r="R1477" s="11" t="s">
        <v>1543</v>
      </c>
      <c r="T1477" s="11" t="s">
        <v>1543</v>
      </c>
    </row>
    <row r="1478" spans="18:20" x14ac:dyDescent="0.25">
      <c r="R1478" s="11" t="s">
        <v>1544</v>
      </c>
      <c r="T1478" s="11" t="s">
        <v>1544</v>
      </c>
    </row>
    <row r="1479" spans="18:20" x14ac:dyDescent="0.25">
      <c r="R1479" s="11" t="s">
        <v>1545</v>
      </c>
      <c r="T1479" s="11" t="s">
        <v>1545</v>
      </c>
    </row>
    <row r="1480" spans="18:20" x14ac:dyDescent="0.25">
      <c r="R1480" s="11" t="s">
        <v>1546</v>
      </c>
      <c r="T1480" s="11" t="s">
        <v>1546</v>
      </c>
    </row>
    <row r="1481" spans="18:20" x14ac:dyDescent="0.25">
      <c r="R1481" s="11" t="s">
        <v>1547</v>
      </c>
      <c r="T1481" s="11" t="s">
        <v>1547</v>
      </c>
    </row>
    <row r="1482" spans="18:20" x14ac:dyDescent="0.25">
      <c r="R1482" s="11" t="s">
        <v>1548</v>
      </c>
      <c r="T1482" s="11" t="s">
        <v>1548</v>
      </c>
    </row>
    <row r="1483" spans="18:20" x14ac:dyDescent="0.25">
      <c r="R1483" s="11" t="s">
        <v>1549</v>
      </c>
      <c r="T1483" s="11" t="s">
        <v>1549</v>
      </c>
    </row>
    <row r="1484" spans="18:20" x14ac:dyDescent="0.25">
      <c r="R1484" s="11" t="s">
        <v>1550</v>
      </c>
      <c r="T1484" s="11" t="s">
        <v>1550</v>
      </c>
    </row>
    <row r="1485" spans="18:20" x14ac:dyDescent="0.25">
      <c r="R1485" s="11" t="s">
        <v>1551</v>
      </c>
      <c r="T1485" s="11" t="s">
        <v>1551</v>
      </c>
    </row>
    <row r="1486" spans="18:20" x14ac:dyDescent="0.25">
      <c r="R1486" s="11" t="s">
        <v>1552</v>
      </c>
      <c r="T1486" s="11" t="s">
        <v>1552</v>
      </c>
    </row>
    <row r="1487" spans="18:20" x14ac:dyDescent="0.25">
      <c r="R1487" s="11" t="s">
        <v>1553</v>
      </c>
      <c r="T1487" s="11" t="s">
        <v>1553</v>
      </c>
    </row>
    <row r="1488" spans="18:20" x14ac:dyDescent="0.25">
      <c r="R1488" s="11" t="s">
        <v>1554</v>
      </c>
      <c r="T1488" s="11" t="s">
        <v>1554</v>
      </c>
    </row>
    <row r="1489" spans="18:20" x14ac:dyDescent="0.25">
      <c r="R1489" s="11" t="s">
        <v>1555</v>
      </c>
      <c r="T1489" s="11" t="s">
        <v>1555</v>
      </c>
    </row>
    <row r="1490" spans="18:20" x14ac:dyDescent="0.25">
      <c r="R1490" s="11" t="s">
        <v>1556</v>
      </c>
      <c r="T1490" s="11" t="s">
        <v>1556</v>
      </c>
    </row>
    <row r="1491" spans="18:20" x14ac:dyDescent="0.25">
      <c r="R1491" s="11" t="s">
        <v>1557</v>
      </c>
      <c r="T1491" s="11" t="s">
        <v>1557</v>
      </c>
    </row>
    <row r="1492" spans="18:20" x14ac:dyDescent="0.25">
      <c r="R1492" s="11" t="s">
        <v>1558</v>
      </c>
      <c r="T1492" s="11" t="s">
        <v>1558</v>
      </c>
    </row>
    <row r="1493" spans="18:20" x14ac:dyDescent="0.25">
      <c r="R1493" s="11" t="s">
        <v>1559</v>
      </c>
      <c r="T1493" s="11" t="s">
        <v>1559</v>
      </c>
    </row>
    <row r="1494" spans="18:20" x14ac:dyDescent="0.25">
      <c r="R1494" s="11" t="s">
        <v>1560</v>
      </c>
      <c r="T1494" s="11" t="s">
        <v>1560</v>
      </c>
    </row>
    <row r="1495" spans="18:20" x14ac:dyDescent="0.25">
      <c r="R1495" s="11" t="s">
        <v>1561</v>
      </c>
      <c r="T1495" s="11" t="s">
        <v>1561</v>
      </c>
    </row>
    <row r="1496" spans="18:20" x14ac:dyDescent="0.25">
      <c r="R1496" s="11" t="s">
        <v>1562</v>
      </c>
      <c r="T1496" s="11" t="s">
        <v>1562</v>
      </c>
    </row>
    <row r="1497" spans="18:20" x14ac:dyDescent="0.25">
      <c r="R1497" s="11" t="s">
        <v>1563</v>
      </c>
      <c r="T1497" s="11" t="s">
        <v>1563</v>
      </c>
    </row>
    <row r="1498" spans="18:20" x14ac:dyDescent="0.25">
      <c r="R1498" s="11" t="s">
        <v>1564</v>
      </c>
      <c r="T1498" s="11" t="s">
        <v>1564</v>
      </c>
    </row>
    <row r="1499" spans="18:20" x14ac:dyDescent="0.25">
      <c r="R1499" s="11" t="s">
        <v>1565</v>
      </c>
      <c r="T1499" s="11" t="s">
        <v>1565</v>
      </c>
    </row>
    <row r="1500" spans="18:20" x14ac:dyDescent="0.25">
      <c r="R1500" s="11" t="s">
        <v>1566</v>
      </c>
      <c r="T1500" s="11" t="s">
        <v>1566</v>
      </c>
    </row>
    <row r="1501" spans="18:20" x14ac:dyDescent="0.25">
      <c r="R1501" s="11" t="s">
        <v>1567</v>
      </c>
      <c r="T1501" s="11" t="s">
        <v>1567</v>
      </c>
    </row>
    <row r="1502" spans="18:20" x14ac:dyDescent="0.25">
      <c r="R1502" s="11" t="s">
        <v>1568</v>
      </c>
      <c r="T1502" s="11" t="s">
        <v>1568</v>
      </c>
    </row>
    <row r="1503" spans="18:20" x14ac:dyDescent="0.25">
      <c r="R1503" s="11" t="s">
        <v>1569</v>
      </c>
      <c r="T1503" s="11" t="s">
        <v>1569</v>
      </c>
    </row>
    <row r="1504" spans="18:20" x14ac:dyDescent="0.25">
      <c r="R1504" s="11" t="s">
        <v>1570</v>
      </c>
      <c r="T1504" s="11" t="s">
        <v>1570</v>
      </c>
    </row>
    <row r="1505" spans="18:20" x14ac:dyDescent="0.25">
      <c r="R1505" s="11" t="s">
        <v>1571</v>
      </c>
      <c r="T1505" s="11" t="s">
        <v>1571</v>
      </c>
    </row>
    <row r="1506" spans="18:20" x14ac:dyDescent="0.25">
      <c r="R1506" s="11" t="s">
        <v>1572</v>
      </c>
      <c r="T1506" s="11" t="s">
        <v>1572</v>
      </c>
    </row>
    <row r="1507" spans="18:20" x14ac:dyDescent="0.25">
      <c r="R1507" s="11" t="s">
        <v>1573</v>
      </c>
      <c r="T1507" s="11" t="s">
        <v>1573</v>
      </c>
    </row>
    <row r="1508" spans="18:20" x14ac:dyDescent="0.25">
      <c r="R1508" s="11" t="s">
        <v>1574</v>
      </c>
      <c r="T1508" s="11" t="s">
        <v>1574</v>
      </c>
    </row>
    <row r="1509" spans="18:20" x14ac:dyDescent="0.25">
      <c r="R1509" s="11" t="s">
        <v>1575</v>
      </c>
      <c r="T1509" s="11" t="s">
        <v>1575</v>
      </c>
    </row>
    <row r="1510" spans="18:20" x14ac:dyDescent="0.25">
      <c r="R1510" s="11" t="s">
        <v>1576</v>
      </c>
      <c r="T1510" s="11" t="s">
        <v>1576</v>
      </c>
    </row>
    <row r="1511" spans="18:20" x14ac:dyDescent="0.25">
      <c r="R1511" s="11" t="s">
        <v>1577</v>
      </c>
      <c r="T1511" s="11" t="s">
        <v>1577</v>
      </c>
    </row>
    <row r="1512" spans="18:20" x14ac:dyDescent="0.25">
      <c r="R1512" s="11" t="s">
        <v>1578</v>
      </c>
      <c r="T1512" s="11" t="s">
        <v>1578</v>
      </c>
    </row>
    <row r="1513" spans="18:20" x14ac:dyDescent="0.25">
      <c r="R1513" s="11" t="s">
        <v>1579</v>
      </c>
      <c r="T1513" s="11" t="s">
        <v>1579</v>
      </c>
    </row>
    <row r="1514" spans="18:20" x14ac:dyDescent="0.25">
      <c r="R1514" s="11" t="s">
        <v>1580</v>
      </c>
      <c r="T1514" s="11" t="s">
        <v>1580</v>
      </c>
    </row>
    <row r="1515" spans="18:20" x14ac:dyDescent="0.25">
      <c r="R1515" s="11" t="s">
        <v>1581</v>
      </c>
      <c r="T1515" s="11" t="s">
        <v>1581</v>
      </c>
    </row>
    <row r="1516" spans="18:20" x14ac:dyDescent="0.25">
      <c r="R1516" s="11" t="s">
        <v>1582</v>
      </c>
      <c r="T1516" s="11" t="s">
        <v>1582</v>
      </c>
    </row>
    <row r="1517" spans="18:20" x14ac:dyDescent="0.25">
      <c r="R1517" s="11" t="s">
        <v>1583</v>
      </c>
      <c r="T1517" s="11" t="s">
        <v>1583</v>
      </c>
    </row>
    <row r="1518" spans="18:20" x14ac:dyDescent="0.25">
      <c r="R1518" s="11" t="s">
        <v>1584</v>
      </c>
      <c r="T1518" s="11" t="s">
        <v>1584</v>
      </c>
    </row>
    <row r="1519" spans="18:20" x14ac:dyDescent="0.25">
      <c r="R1519" s="11" t="s">
        <v>1585</v>
      </c>
      <c r="T1519" s="11" t="s">
        <v>1585</v>
      </c>
    </row>
    <row r="1520" spans="18:20" x14ac:dyDescent="0.25">
      <c r="R1520" s="11" t="s">
        <v>1586</v>
      </c>
      <c r="T1520" s="11" t="s">
        <v>1586</v>
      </c>
    </row>
    <row r="1521" spans="18:20" x14ac:dyDescent="0.25">
      <c r="R1521" s="11" t="s">
        <v>1587</v>
      </c>
      <c r="T1521" s="11" t="s">
        <v>1587</v>
      </c>
    </row>
    <row r="1522" spans="18:20" x14ac:dyDescent="0.25">
      <c r="R1522" s="11" t="s">
        <v>1588</v>
      </c>
      <c r="T1522" s="11" t="s">
        <v>1588</v>
      </c>
    </row>
    <row r="1523" spans="18:20" x14ac:dyDescent="0.25">
      <c r="R1523" s="11" t="s">
        <v>1589</v>
      </c>
      <c r="T1523" s="11" t="s">
        <v>1589</v>
      </c>
    </row>
    <row r="1524" spans="18:20" x14ac:dyDescent="0.25">
      <c r="R1524" s="11" t="s">
        <v>1590</v>
      </c>
      <c r="T1524" s="11" t="s">
        <v>1590</v>
      </c>
    </row>
    <row r="1525" spans="18:20" x14ac:dyDescent="0.25">
      <c r="R1525" s="11" t="s">
        <v>1591</v>
      </c>
      <c r="T1525" s="11" t="s">
        <v>1591</v>
      </c>
    </row>
    <row r="1526" spans="18:20" x14ac:dyDescent="0.25">
      <c r="R1526" s="11" t="s">
        <v>1592</v>
      </c>
      <c r="T1526" s="11" t="s">
        <v>1592</v>
      </c>
    </row>
    <row r="1527" spans="18:20" x14ac:dyDescent="0.25">
      <c r="R1527" s="11" t="s">
        <v>1593</v>
      </c>
      <c r="T1527" s="11" t="s">
        <v>1593</v>
      </c>
    </row>
    <row r="1528" spans="18:20" x14ac:dyDescent="0.25">
      <c r="R1528" s="11" t="s">
        <v>1594</v>
      </c>
      <c r="T1528" s="11" t="s">
        <v>1594</v>
      </c>
    </row>
    <row r="1529" spans="18:20" x14ac:dyDescent="0.25">
      <c r="R1529" s="11" t="s">
        <v>1595</v>
      </c>
      <c r="T1529" s="11" t="s">
        <v>1595</v>
      </c>
    </row>
    <row r="1530" spans="18:20" x14ac:dyDescent="0.25">
      <c r="R1530" s="11" t="s">
        <v>1596</v>
      </c>
      <c r="T1530" s="11" t="s">
        <v>1596</v>
      </c>
    </row>
    <row r="1531" spans="18:20" x14ac:dyDescent="0.25">
      <c r="R1531" s="11" t="s">
        <v>1597</v>
      </c>
      <c r="T1531" s="11" t="s">
        <v>1597</v>
      </c>
    </row>
    <row r="1532" spans="18:20" x14ac:dyDescent="0.25">
      <c r="R1532" s="11" t="s">
        <v>1598</v>
      </c>
      <c r="T1532" s="11" t="s">
        <v>1598</v>
      </c>
    </row>
    <row r="1533" spans="18:20" x14ac:dyDescent="0.25">
      <c r="R1533" s="11" t="s">
        <v>1599</v>
      </c>
      <c r="T1533" s="11" t="s">
        <v>1599</v>
      </c>
    </row>
    <row r="1534" spans="18:20" x14ac:dyDescent="0.25">
      <c r="R1534" s="11" t="s">
        <v>1600</v>
      </c>
      <c r="T1534" s="11" t="s">
        <v>1600</v>
      </c>
    </row>
    <row r="1535" spans="18:20" x14ac:dyDescent="0.25">
      <c r="R1535" s="11" t="s">
        <v>1601</v>
      </c>
      <c r="T1535" s="11" t="s">
        <v>1601</v>
      </c>
    </row>
    <row r="1536" spans="18:20" x14ac:dyDescent="0.25">
      <c r="R1536" s="11" t="s">
        <v>1602</v>
      </c>
      <c r="T1536" s="11" t="s">
        <v>1602</v>
      </c>
    </row>
    <row r="1537" spans="18:20" x14ac:dyDescent="0.25">
      <c r="R1537" s="11" t="s">
        <v>1603</v>
      </c>
      <c r="T1537" s="11" t="s">
        <v>1603</v>
      </c>
    </row>
    <row r="1538" spans="18:20" x14ac:dyDescent="0.25">
      <c r="R1538" s="11" t="s">
        <v>1604</v>
      </c>
      <c r="T1538" s="11" t="s">
        <v>1604</v>
      </c>
    </row>
    <row r="1539" spans="18:20" x14ac:dyDescent="0.25">
      <c r="R1539" s="11" t="s">
        <v>1605</v>
      </c>
      <c r="T1539" s="11" t="s">
        <v>1605</v>
      </c>
    </row>
    <row r="1540" spans="18:20" x14ac:dyDescent="0.25">
      <c r="R1540" s="11" t="s">
        <v>1606</v>
      </c>
      <c r="T1540" s="11" t="s">
        <v>1606</v>
      </c>
    </row>
    <row r="1541" spans="18:20" x14ac:dyDescent="0.25">
      <c r="R1541" s="11" t="s">
        <v>1607</v>
      </c>
      <c r="T1541" s="11" t="s">
        <v>1607</v>
      </c>
    </row>
    <row r="1542" spans="18:20" x14ac:dyDescent="0.25">
      <c r="R1542" s="11" t="s">
        <v>1608</v>
      </c>
      <c r="T1542" s="11" t="s">
        <v>1608</v>
      </c>
    </row>
    <row r="1543" spans="18:20" x14ac:dyDescent="0.25">
      <c r="R1543" s="11" t="s">
        <v>1609</v>
      </c>
      <c r="T1543" s="11" t="s">
        <v>1609</v>
      </c>
    </row>
    <row r="1544" spans="18:20" x14ac:dyDescent="0.25">
      <c r="R1544" s="11" t="s">
        <v>1610</v>
      </c>
      <c r="T1544" s="11" t="s">
        <v>1610</v>
      </c>
    </row>
    <row r="1545" spans="18:20" x14ac:dyDescent="0.25">
      <c r="R1545" s="11" t="s">
        <v>1611</v>
      </c>
      <c r="T1545" s="11" t="s">
        <v>1611</v>
      </c>
    </row>
    <row r="1546" spans="18:20" x14ac:dyDescent="0.25">
      <c r="R1546" s="11" t="s">
        <v>1612</v>
      </c>
      <c r="T1546" s="11" t="s">
        <v>1612</v>
      </c>
    </row>
    <row r="1547" spans="18:20" x14ac:dyDescent="0.25">
      <c r="R1547" s="11" t="s">
        <v>1613</v>
      </c>
      <c r="T1547" s="11" t="s">
        <v>1613</v>
      </c>
    </row>
    <row r="1548" spans="18:20" x14ac:dyDescent="0.25">
      <c r="R1548" s="11" t="s">
        <v>1614</v>
      </c>
      <c r="T1548" s="11" t="s">
        <v>1614</v>
      </c>
    </row>
    <row r="1549" spans="18:20" x14ac:dyDescent="0.25">
      <c r="R1549" s="11" t="s">
        <v>1615</v>
      </c>
      <c r="T1549" s="11" t="s">
        <v>1615</v>
      </c>
    </row>
    <row r="1550" spans="18:20" x14ac:dyDescent="0.25">
      <c r="R1550" s="11" t="s">
        <v>1616</v>
      </c>
      <c r="T1550" s="11" t="s">
        <v>1616</v>
      </c>
    </row>
    <row r="1551" spans="18:20" x14ac:dyDescent="0.25">
      <c r="R1551" s="11" t="s">
        <v>1617</v>
      </c>
      <c r="T1551" s="11" t="s">
        <v>1617</v>
      </c>
    </row>
    <row r="1552" spans="18:20" x14ac:dyDescent="0.25">
      <c r="R1552" s="11" t="s">
        <v>1618</v>
      </c>
      <c r="T1552" s="11" t="s">
        <v>1618</v>
      </c>
    </row>
    <row r="1553" spans="18:20" x14ac:dyDescent="0.25">
      <c r="R1553" s="11" t="s">
        <v>1619</v>
      </c>
      <c r="T1553" s="11" t="s">
        <v>1619</v>
      </c>
    </row>
    <row r="1554" spans="18:20" x14ac:dyDescent="0.25">
      <c r="R1554" s="11" t="s">
        <v>1620</v>
      </c>
      <c r="T1554" s="11" t="s">
        <v>1620</v>
      </c>
    </row>
    <row r="1555" spans="18:20" x14ac:dyDescent="0.25">
      <c r="R1555" s="11" t="s">
        <v>1621</v>
      </c>
      <c r="T1555" s="11" t="s">
        <v>1621</v>
      </c>
    </row>
    <row r="1556" spans="18:20" x14ac:dyDescent="0.25">
      <c r="R1556" s="11" t="s">
        <v>1622</v>
      </c>
      <c r="T1556" s="11" t="s">
        <v>1622</v>
      </c>
    </row>
    <row r="1557" spans="18:20" x14ac:dyDescent="0.25">
      <c r="R1557" s="11" t="s">
        <v>1623</v>
      </c>
      <c r="T1557" s="11" t="s">
        <v>1623</v>
      </c>
    </row>
    <row r="1558" spans="18:20" x14ac:dyDescent="0.25">
      <c r="R1558" s="11" t="s">
        <v>1624</v>
      </c>
      <c r="T1558" s="11" t="s">
        <v>1624</v>
      </c>
    </row>
    <row r="1559" spans="18:20" x14ac:dyDescent="0.25">
      <c r="R1559" s="11" t="s">
        <v>1625</v>
      </c>
      <c r="T1559" s="11" t="s">
        <v>1625</v>
      </c>
    </row>
    <row r="1560" spans="18:20" x14ac:dyDescent="0.25">
      <c r="R1560" s="11" t="s">
        <v>1626</v>
      </c>
      <c r="T1560" s="11" t="s">
        <v>1626</v>
      </c>
    </row>
    <row r="1561" spans="18:20" x14ac:dyDescent="0.25">
      <c r="R1561" s="11" t="s">
        <v>1627</v>
      </c>
      <c r="T1561" s="11" t="s">
        <v>1627</v>
      </c>
    </row>
    <row r="1562" spans="18:20" x14ac:dyDescent="0.25">
      <c r="R1562" s="11" t="s">
        <v>1628</v>
      </c>
      <c r="T1562" s="11" t="s">
        <v>1628</v>
      </c>
    </row>
    <row r="1563" spans="18:20" x14ac:dyDescent="0.25">
      <c r="R1563" s="11" t="s">
        <v>1629</v>
      </c>
      <c r="T1563" s="11" t="s">
        <v>1629</v>
      </c>
    </row>
    <row r="1564" spans="18:20" x14ac:dyDescent="0.25">
      <c r="R1564" s="11" t="s">
        <v>1630</v>
      </c>
      <c r="T1564" s="11" t="s">
        <v>1630</v>
      </c>
    </row>
    <row r="1565" spans="18:20" x14ac:dyDescent="0.25">
      <c r="R1565" s="11" t="s">
        <v>1631</v>
      </c>
      <c r="T1565" s="11" t="s">
        <v>1631</v>
      </c>
    </row>
    <row r="1566" spans="18:20" x14ac:dyDescent="0.25">
      <c r="R1566" s="11" t="s">
        <v>1632</v>
      </c>
      <c r="T1566" s="11" t="s">
        <v>1632</v>
      </c>
    </row>
    <row r="1567" spans="18:20" x14ac:dyDescent="0.25">
      <c r="R1567" s="11" t="s">
        <v>1633</v>
      </c>
      <c r="T1567" s="11" t="s">
        <v>1633</v>
      </c>
    </row>
    <row r="1568" spans="18:20" x14ac:dyDescent="0.25">
      <c r="R1568" s="11" t="s">
        <v>1634</v>
      </c>
      <c r="T1568" s="11" t="s">
        <v>1634</v>
      </c>
    </row>
    <row r="1569" spans="18:20" x14ac:dyDescent="0.25">
      <c r="R1569" s="11" t="s">
        <v>1635</v>
      </c>
      <c r="T1569" s="11" t="s">
        <v>1635</v>
      </c>
    </row>
    <row r="1570" spans="18:20" x14ac:dyDescent="0.25">
      <c r="R1570" s="11" t="s">
        <v>1636</v>
      </c>
      <c r="T1570" s="11" t="s">
        <v>1636</v>
      </c>
    </row>
    <row r="1571" spans="18:20" x14ac:dyDescent="0.25">
      <c r="R1571" s="11" t="s">
        <v>1637</v>
      </c>
      <c r="T1571" s="11" t="s">
        <v>1637</v>
      </c>
    </row>
    <row r="1572" spans="18:20" x14ac:dyDescent="0.25">
      <c r="R1572" s="11" t="s">
        <v>1638</v>
      </c>
      <c r="T1572" s="11" t="s">
        <v>1638</v>
      </c>
    </row>
    <row r="1573" spans="18:20" x14ac:dyDescent="0.25">
      <c r="R1573" s="11" t="s">
        <v>1639</v>
      </c>
      <c r="T1573" s="11" t="s">
        <v>1639</v>
      </c>
    </row>
    <row r="1574" spans="18:20" x14ac:dyDescent="0.25">
      <c r="R1574" s="11" t="s">
        <v>1640</v>
      </c>
      <c r="T1574" s="11" t="s">
        <v>1640</v>
      </c>
    </row>
    <row r="1575" spans="18:20" x14ac:dyDescent="0.25">
      <c r="R1575" s="11" t="s">
        <v>1641</v>
      </c>
      <c r="T1575" s="11" t="s">
        <v>1641</v>
      </c>
    </row>
    <row r="1576" spans="18:20" x14ac:dyDescent="0.25">
      <c r="R1576" s="11" t="s">
        <v>1642</v>
      </c>
      <c r="T1576" s="11" t="s">
        <v>1642</v>
      </c>
    </row>
    <row r="1577" spans="18:20" x14ac:dyDescent="0.25">
      <c r="R1577" s="11" t="s">
        <v>1643</v>
      </c>
      <c r="T1577" s="11" t="s">
        <v>1643</v>
      </c>
    </row>
    <row r="1578" spans="18:20" x14ac:dyDescent="0.25">
      <c r="R1578" s="11" t="s">
        <v>1644</v>
      </c>
      <c r="T1578" s="11" t="s">
        <v>1644</v>
      </c>
    </row>
    <row r="1579" spans="18:20" x14ac:dyDescent="0.25">
      <c r="R1579" s="11" t="s">
        <v>1645</v>
      </c>
      <c r="T1579" s="11" t="s">
        <v>1645</v>
      </c>
    </row>
    <row r="1580" spans="18:20" x14ac:dyDescent="0.25">
      <c r="R1580" s="11" t="s">
        <v>1646</v>
      </c>
      <c r="T1580" s="11" t="s">
        <v>1646</v>
      </c>
    </row>
    <row r="1581" spans="18:20" x14ac:dyDescent="0.25">
      <c r="R1581" s="11" t="s">
        <v>1647</v>
      </c>
      <c r="T1581" s="11" t="s">
        <v>1647</v>
      </c>
    </row>
    <row r="1582" spans="18:20" x14ac:dyDescent="0.25">
      <c r="R1582" s="11" t="s">
        <v>1648</v>
      </c>
      <c r="T1582" s="11" t="s">
        <v>1648</v>
      </c>
    </row>
    <row r="1583" spans="18:20" x14ac:dyDescent="0.25">
      <c r="R1583" s="11" t="s">
        <v>1649</v>
      </c>
      <c r="T1583" s="11" t="s">
        <v>1649</v>
      </c>
    </row>
    <row r="1584" spans="18:20" x14ac:dyDescent="0.25">
      <c r="R1584" s="11" t="s">
        <v>1650</v>
      </c>
      <c r="T1584" s="11" t="s">
        <v>1650</v>
      </c>
    </row>
    <row r="1585" spans="18:20" x14ac:dyDescent="0.25">
      <c r="R1585" s="11" t="s">
        <v>1651</v>
      </c>
      <c r="T1585" s="11" t="s">
        <v>1651</v>
      </c>
    </row>
    <row r="1586" spans="18:20" x14ac:dyDescent="0.25">
      <c r="R1586" s="11" t="s">
        <v>1652</v>
      </c>
      <c r="T1586" s="11" t="s">
        <v>1652</v>
      </c>
    </row>
    <row r="1587" spans="18:20" x14ac:dyDescent="0.25">
      <c r="R1587" s="11" t="s">
        <v>1653</v>
      </c>
      <c r="T1587" s="11" t="s">
        <v>1653</v>
      </c>
    </row>
    <row r="1588" spans="18:20" x14ac:dyDescent="0.25">
      <c r="R1588" s="11" t="s">
        <v>1654</v>
      </c>
      <c r="T1588" s="11" t="s">
        <v>1654</v>
      </c>
    </row>
    <row r="1589" spans="18:20" x14ac:dyDescent="0.25">
      <c r="R1589" s="11" t="s">
        <v>1655</v>
      </c>
      <c r="T1589" s="11" t="s">
        <v>1655</v>
      </c>
    </row>
    <row r="1590" spans="18:20" x14ac:dyDescent="0.25">
      <c r="R1590" s="11" t="s">
        <v>1656</v>
      </c>
      <c r="T1590" s="11" t="s">
        <v>1656</v>
      </c>
    </row>
    <row r="1591" spans="18:20" x14ac:dyDescent="0.25">
      <c r="R1591" s="11" t="s">
        <v>1657</v>
      </c>
      <c r="T1591" s="11" t="s">
        <v>1657</v>
      </c>
    </row>
    <row r="1592" spans="18:20" x14ac:dyDescent="0.25">
      <c r="R1592" s="11" t="s">
        <v>1658</v>
      </c>
      <c r="T1592" s="11" t="s">
        <v>1658</v>
      </c>
    </row>
    <row r="1593" spans="18:20" x14ac:dyDescent="0.25">
      <c r="R1593" s="11" t="s">
        <v>1659</v>
      </c>
      <c r="T1593" s="11" t="s">
        <v>1659</v>
      </c>
    </row>
    <row r="1594" spans="18:20" x14ac:dyDescent="0.25">
      <c r="R1594" s="11" t="s">
        <v>1660</v>
      </c>
      <c r="T1594" s="11" t="s">
        <v>1660</v>
      </c>
    </row>
    <row r="1595" spans="18:20" x14ac:dyDescent="0.25">
      <c r="R1595" s="11" t="s">
        <v>1661</v>
      </c>
      <c r="T1595" s="11" t="s">
        <v>1661</v>
      </c>
    </row>
    <row r="1596" spans="18:20" x14ac:dyDescent="0.25">
      <c r="R1596" s="11" t="s">
        <v>1662</v>
      </c>
      <c r="T1596" s="11" t="s">
        <v>1662</v>
      </c>
    </row>
    <row r="1597" spans="18:20" x14ac:dyDescent="0.25">
      <c r="R1597" s="11" t="s">
        <v>1663</v>
      </c>
      <c r="T1597" s="11" t="s">
        <v>1663</v>
      </c>
    </row>
    <row r="1598" spans="18:20" x14ac:dyDescent="0.25">
      <c r="R1598" s="11" t="s">
        <v>1664</v>
      </c>
      <c r="T1598" s="11" t="s">
        <v>1664</v>
      </c>
    </row>
    <row r="1599" spans="18:20" x14ac:dyDescent="0.25">
      <c r="R1599" s="11" t="s">
        <v>1665</v>
      </c>
      <c r="T1599" s="11" t="s">
        <v>1665</v>
      </c>
    </row>
    <row r="1600" spans="18:20" x14ac:dyDescent="0.25">
      <c r="R1600" s="11" t="s">
        <v>1666</v>
      </c>
      <c r="T1600" s="11" t="s">
        <v>1666</v>
      </c>
    </row>
    <row r="1601" spans="18:20" x14ac:dyDescent="0.25">
      <c r="R1601" s="11" t="s">
        <v>1667</v>
      </c>
      <c r="T1601" s="11" t="s">
        <v>1667</v>
      </c>
    </row>
    <row r="1602" spans="18:20" x14ac:dyDescent="0.25">
      <c r="R1602" s="11" t="s">
        <v>1668</v>
      </c>
      <c r="T1602" s="11" t="s">
        <v>1668</v>
      </c>
    </row>
    <row r="1603" spans="18:20" x14ac:dyDescent="0.25">
      <c r="R1603" s="11" t="s">
        <v>1669</v>
      </c>
      <c r="T1603" s="11" t="s">
        <v>1669</v>
      </c>
    </row>
    <row r="1604" spans="18:20" x14ac:dyDescent="0.25">
      <c r="R1604" s="11" t="s">
        <v>1670</v>
      </c>
      <c r="T1604" s="11" t="s">
        <v>1670</v>
      </c>
    </row>
    <row r="1605" spans="18:20" x14ac:dyDescent="0.25">
      <c r="R1605" s="11" t="s">
        <v>1671</v>
      </c>
      <c r="T1605" s="11" t="s">
        <v>1671</v>
      </c>
    </row>
    <row r="1606" spans="18:20" x14ac:dyDescent="0.25">
      <c r="R1606" s="11" t="s">
        <v>1672</v>
      </c>
      <c r="T1606" s="11" t="s">
        <v>1672</v>
      </c>
    </row>
    <row r="1607" spans="18:20" x14ac:dyDescent="0.25">
      <c r="R1607" s="11" t="s">
        <v>1673</v>
      </c>
      <c r="T1607" s="11" t="s">
        <v>1673</v>
      </c>
    </row>
    <row r="1608" spans="18:20" x14ac:dyDescent="0.25">
      <c r="R1608" s="11" t="s">
        <v>1674</v>
      </c>
      <c r="T1608" s="11" t="s">
        <v>1674</v>
      </c>
    </row>
    <row r="1609" spans="18:20" x14ac:dyDescent="0.25">
      <c r="R1609" s="11" t="s">
        <v>1675</v>
      </c>
      <c r="T1609" s="11" t="s">
        <v>1675</v>
      </c>
    </row>
    <row r="1610" spans="18:20" x14ac:dyDescent="0.25">
      <c r="R1610" s="11" t="s">
        <v>1676</v>
      </c>
      <c r="T1610" s="11" t="s">
        <v>1676</v>
      </c>
    </row>
    <row r="1611" spans="18:20" x14ac:dyDescent="0.25">
      <c r="R1611" s="11" t="s">
        <v>1677</v>
      </c>
      <c r="T1611" s="11" t="s">
        <v>1677</v>
      </c>
    </row>
    <row r="1612" spans="18:20" x14ac:dyDescent="0.25">
      <c r="R1612" s="11" t="s">
        <v>1678</v>
      </c>
      <c r="T1612" s="11" t="s">
        <v>1678</v>
      </c>
    </row>
    <row r="1613" spans="18:20" x14ac:dyDescent="0.25">
      <c r="R1613" s="11" t="s">
        <v>1679</v>
      </c>
      <c r="T1613" s="11" t="s">
        <v>1679</v>
      </c>
    </row>
    <row r="1614" spans="18:20" x14ac:dyDescent="0.25">
      <c r="R1614" s="11" t="s">
        <v>1680</v>
      </c>
      <c r="T1614" s="11" t="s">
        <v>1680</v>
      </c>
    </row>
    <row r="1615" spans="18:20" x14ac:dyDescent="0.25">
      <c r="R1615" s="11" t="s">
        <v>1681</v>
      </c>
      <c r="T1615" s="11" t="s">
        <v>1681</v>
      </c>
    </row>
    <row r="1616" spans="18:20" x14ac:dyDescent="0.25">
      <c r="R1616" s="11" t="s">
        <v>1682</v>
      </c>
      <c r="T1616" s="11" t="s">
        <v>1682</v>
      </c>
    </row>
    <row r="1617" spans="18:20" x14ac:dyDescent="0.25">
      <c r="R1617" s="11" t="s">
        <v>1683</v>
      </c>
      <c r="T1617" s="11" t="s">
        <v>1683</v>
      </c>
    </row>
    <row r="1618" spans="18:20" x14ac:dyDescent="0.25">
      <c r="R1618" s="11" t="s">
        <v>1684</v>
      </c>
      <c r="T1618" s="11" t="s">
        <v>1684</v>
      </c>
    </row>
    <row r="1619" spans="18:20" x14ac:dyDescent="0.25">
      <c r="R1619" s="11" t="s">
        <v>1685</v>
      </c>
      <c r="T1619" s="11" t="s">
        <v>1685</v>
      </c>
    </row>
    <row r="1620" spans="18:20" x14ac:dyDescent="0.25">
      <c r="R1620" s="11" t="s">
        <v>1686</v>
      </c>
      <c r="T1620" s="11" t="s">
        <v>1686</v>
      </c>
    </row>
    <row r="1621" spans="18:20" x14ac:dyDescent="0.25">
      <c r="R1621" s="11" t="s">
        <v>1687</v>
      </c>
      <c r="T1621" s="11" t="s">
        <v>1687</v>
      </c>
    </row>
    <row r="1622" spans="18:20" x14ac:dyDescent="0.25">
      <c r="R1622" s="11" t="s">
        <v>1688</v>
      </c>
      <c r="T1622" s="11" t="s">
        <v>1688</v>
      </c>
    </row>
    <row r="1623" spans="18:20" x14ac:dyDescent="0.25">
      <c r="R1623" s="11" t="s">
        <v>1689</v>
      </c>
      <c r="T1623" s="11" t="s">
        <v>1689</v>
      </c>
    </row>
    <row r="1624" spans="18:20" x14ac:dyDescent="0.25">
      <c r="R1624" s="11" t="s">
        <v>1690</v>
      </c>
      <c r="T1624" s="11" t="s">
        <v>1690</v>
      </c>
    </row>
    <row r="1625" spans="18:20" x14ac:dyDescent="0.25">
      <c r="R1625" s="11" t="s">
        <v>1691</v>
      </c>
      <c r="T1625" s="11" t="s">
        <v>1691</v>
      </c>
    </row>
    <row r="1626" spans="18:20" x14ac:dyDescent="0.25">
      <c r="R1626" s="11" t="s">
        <v>1692</v>
      </c>
      <c r="T1626" s="11" t="s">
        <v>1692</v>
      </c>
    </row>
    <row r="1627" spans="18:20" x14ac:dyDescent="0.25">
      <c r="R1627" s="11" t="s">
        <v>1693</v>
      </c>
      <c r="T1627" s="11" t="s">
        <v>1693</v>
      </c>
    </row>
    <row r="1628" spans="18:20" x14ac:dyDescent="0.25">
      <c r="R1628" s="11" t="s">
        <v>1694</v>
      </c>
      <c r="T1628" s="11" t="s">
        <v>1694</v>
      </c>
    </row>
    <row r="1629" spans="18:20" x14ac:dyDescent="0.25">
      <c r="R1629" s="11" t="s">
        <v>1695</v>
      </c>
      <c r="T1629" s="11" t="s">
        <v>1695</v>
      </c>
    </row>
    <row r="1630" spans="18:20" x14ac:dyDescent="0.25">
      <c r="R1630" s="11" t="s">
        <v>1696</v>
      </c>
      <c r="T1630" s="11" t="s">
        <v>1696</v>
      </c>
    </row>
    <row r="1631" spans="18:20" x14ac:dyDescent="0.25">
      <c r="R1631" s="11" t="s">
        <v>1697</v>
      </c>
      <c r="T1631" s="11" t="s">
        <v>1697</v>
      </c>
    </row>
    <row r="1632" spans="18:20" x14ac:dyDescent="0.25">
      <c r="R1632" s="11" t="s">
        <v>1698</v>
      </c>
      <c r="T1632" s="11" t="s">
        <v>1698</v>
      </c>
    </row>
    <row r="1633" spans="18:20" x14ac:dyDescent="0.25">
      <c r="R1633" s="11" t="s">
        <v>1699</v>
      </c>
      <c r="T1633" s="11" t="s">
        <v>1699</v>
      </c>
    </row>
    <row r="1634" spans="18:20" x14ac:dyDescent="0.25">
      <c r="R1634" s="11" t="s">
        <v>1700</v>
      </c>
      <c r="T1634" s="11" t="s">
        <v>1700</v>
      </c>
    </row>
    <row r="1635" spans="18:20" x14ac:dyDescent="0.25">
      <c r="R1635" s="11" t="s">
        <v>1701</v>
      </c>
      <c r="T1635" s="11" t="s">
        <v>1701</v>
      </c>
    </row>
    <row r="1636" spans="18:20" x14ac:dyDescent="0.25">
      <c r="R1636" s="11" t="s">
        <v>1702</v>
      </c>
      <c r="T1636" s="11" t="s">
        <v>1702</v>
      </c>
    </row>
    <row r="1637" spans="18:20" x14ac:dyDescent="0.25">
      <c r="R1637" s="11" t="s">
        <v>1703</v>
      </c>
      <c r="T1637" s="11" t="s">
        <v>1703</v>
      </c>
    </row>
    <row r="1638" spans="18:20" x14ac:dyDescent="0.25">
      <c r="R1638" s="11" t="s">
        <v>1704</v>
      </c>
      <c r="T1638" s="11" t="s">
        <v>1704</v>
      </c>
    </row>
    <row r="1639" spans="18:20" x14ac:dyDescent="0.25">
      <c r="R1639" s="11" t="s">
        <v>1705</v>
      </c>
      <c r="T1639" s="11" t="s">
        <v>1705</v>
      </c>
    </row>
    <row r="1640" spans="18:20" x14ac:dyDescent="0.25">
      <c r="R1640" s="11" t="s">
        <v>1706</v>
      </c>
      <c r="T1640" s="11" t="s">
        <v>1706</v>
      </c>
    </row>
    <row r="1641" spans="18:20" x14ac:dyDescent="0.25">
      <c r="R1641" s="11" t="s">
        <v>1707</v>
      </c>
      <c r="T1641" s="11" t="s">
        <v>1707</v>
      </c>
    </row>
    <row r="1642" spans="18:20" x14ac:dyDescent="0.25">
      <c r="R1642" s="11" t="s">
        <v>1708</v>
      </c>
      <c r="T1642" s="11" t="s">
        <v>1708</v>
      </c>
    </row>
    <row r="1643" spans="18:20" x14ac:dyDescent="0.25">
      <c r="R1643" s="11" t="s">
        <v>1709</v>
      </c>
      <c r="T1643" s="11" t="s">
        <v>1709</v>
      </c>
    </row>
    <row r="1644" spans="18:20" x14ac:dyDescent="0.25">
      <c r="R1644" s="11" t="s">
        <v>1710</v>
      </c>
      <c r="T1644" s="11" t="s">
        <v>1710</v>
      </c>
    </row>
    <row r="1645" spans="18:20" x14ac:dyDescent="0.25">
      <c r="R1645" s="11" t="s">
        <v>1711</v>
      </c>
      <c r="T1645" s="11" t="s">
        <v>1711</v>
      </c>
    </row>
    <row r="1646" spans="18:20" x14ac:dyDescent="0.25">
      <c r="R1646" s="11" t="s">
        <v>1712</v>
      </c>
      <c r="T1646" s="11" t="s">
        <v>1712</v>
      </c>
    </row>
    <row r="1647" spans="18:20" x14ac:dyDescent="0.25">
      <c r="R1647" s="11" t="s">
        <v>1713</v>
      </c>
      <c r="T1647" s="11" t="s">
        <v>1713</v>
      </c>
    </row>
    <row r="1648" spans="18:20" x14ac:dyDescent="0.25">
      <c r="R1648" s="11" t="s">
        <v>1714</v>
      </c>
      <c r="T1648" s="11" t="s">
        <v>1714</v>
      </c>
    </row>
    <row r="1649" spans="18:20" x14ac:dyDescent="0.25">
      <c r="R1649" s="11" t="s">
        <v>1715</v>
      </c>
      <c r="T1649" s="11" t="s">
        <v>1715</v>
      </c>
    </row>
    <row r="1650" spans="18:20" x14ac:dyDescent="0.25">
      <c r="R1650" s="11" t="s">
        <v>1716</v>
      </c>
      <c r="T1650" s="11" t="s">
        <v>1716</v>
      </c>
    </row>
    <row r="1651" spans="18:20" x14ac:dyDescent="0.25">
      <c r="R1651" s="11" t="s">
        <v>1717</v>
      </c>
      <c r="T1651" s="11" t="s">
        <v>1717</v>
      </c>
    </row>
    <row r="1652" spans="18:20" x14ac:dyDescent="0.25">
      <c r="R1652" s="11" t="s">
        <v>1718</v>
      </c>
      <c r="T1652" s="11" t="s">
        <v>1718</v>
      </c>
    </row>
    <row r="1653" spans="18:20" x14ac:dyDescent="0.25">
      <c r="R1653" s="11" t="s">
        <v>1719</v>
      </c>
      <c r="T1653" s="11" t="s">
        <v>1719</v>
      </c>
    </row>
    <row r="1654" spans="18:20" x14ac:dyDescent="0.25">
      <c r="R1654" s="11" t="s">
        <v>1720</v>
      </c>
      <c r="T1654" s="11" t="s">
        <v>1720</v>
      </c>
    </row>
    <row r="1655" spans="18:20" x14ac:dyDescent="0.25">
      <c r="R1655" s="11" t="s">
        <v>1721</v>
      </c>
      <c r="T1655" s="11" t="s">
        <v>1721</v>
      </c>
    </row>
    <row r="1656" spans="18:20" x14ac:dyDescent="0.25">
      <c r="R1656" s="11" t="s">
        <v>1722</v>
      </c>
      <c r="T1656" s="11" t="s">
        <v>1722</v>
      </c>
    </row>
    <row r="1657" spans="18:20" x14ac:dyDescent="0.25">
      <c r="R1657" s="11" t="s">
        <v>1723</v>
      </c>
      <c r="T1657" s="11" t="s">
        <v>1723</v>
      </c>
    </row>
    <row r="1658" spans="18:20" x14ac:dyDescent="0.25">
      <c r="R1658" s="11" t="s">
        <v>1724</v>
      </c>
      <c r="T1658" s="11" t="s">
        <v>1724</v>
      </c>
    </row>
    <row r="1659" spans="18:20" x14ac:dyDescent="0.25">
      <c r="R1659" s="11" t="s">
        <v>1725</v>
      </c>
      <c r="T1659" s="11" t="s">
        <v>1725</v>
      </c>
    </row>
    <row r="1660" spans="18:20" x14ac:dyDescent="0.25">
      <c r="R1660" s="11" t="s">
        <v>1726</v>
      </c>
      <c r="T1660" s="11" t="s">
        <v>1726</v>
      </c>
    </row>
    <row r="1661" spans="18:20" x14ac:dyDescent="0.25">
      <c r="R1661" s="11" t="s">
        <v>1727</v>
      </c>
      <c r="T1661" s="11" t="s">
        <v>1727</v>
      </c>
    </row>
    <row r="1662" spans="18:20" x14ac:dyDescent="0.25">
      <c r="R1662" s="11" t="s">
        <v>1728</v>
      </c>
      <c r="T1662" s="11" t="s">
        <v>1728</v>
      </c>
    </row>
    <row r="1663" spans="18:20" x14ac:dyDescent="0.25">
      <c r="R1663" s="11" t="s">
        <v>1729</v>
      </c>
      <c r="T1663" s="11" t="s">
        <v>1729</v>
      </c>
    </row>
    <row r="1664" spans="18:20" x14ac:dyDescent="0.25">
      <c r="R1664" s="11" t="s">
        <v>1730</v>
      </c>
      <c r="T1664" s="11" t="s">
        <v>1730</v>
      </c>
    </row>
    <row r="1665" spans="18:20" x14ac:dyDescent="0.25">
      <c r="R1665" s="11" t="s">
        <v>1731</v>
      </c>
      <c r="T1665" s="11" t="s">
        <v>1731</v>
      </c>
    </row>
    <row r="1666" spans="18:20" x14ac:dyDescent="0.25">
      <c r="R1666" s="11" t="s">
        <v>1732</v>
      </c>
      <c r="T1666" s="11" t="s">
        <v>1732</v>
      </c>
    </row>
    <row r="1667" spans="18:20" x14ac:dyDescent="0.25">
      <c r="R1667" s="11" t="s">
        <v>1733</v>
      </c>
      <c r="T1667" s="11" t="s">
        <v>1733</v>
      </c>
    </row>
    <row r="1668" spans="18:20" x14ac:dyDescent="0.25">
      <c r="R1668" s="11" t="s">
        <v>1734</v>
      </c>
      <c r="T1668" s="11" t="s">
        <v>1734</v>
      </c>
    </row>
    <row r="1669" spans="18:20" x14ac:dyDescent="0.25">
      <c r="R1669" s="11" t="s">
        <v>1735</v>
      </c>
      <c r="T1669" s="11" t="s">
        <v>1735</v>
      </c>
    </row>
    <row r="1670" spans="18:20" x14ac:dyDescent="0.25">
      <c r="R1670" s="11" t="s">
        <v>1736</v>
      </c>
      <c r="T1670" s="11" t="s">
        <v>1736</v>
      </c>
    </row>
    <row r="1671" spans="18:20" x14ac:dyDescent="0.25">
      <c r="R1671" s="11" t="s">
        <v>1737</v>
      </c>
      <c r="T1671" s="11" t="s">
        <v>1737</v>
      </c>
    </row>
    <row r="1672" spans="18:20" x14ac:dyDescent="0.25">
      <c r="R1672" s="11" t="s">
        <v>1738</v>
      </c>
      <c r="T1672" s="11" t="s">
        <v>1738</v>
      </c>
    </row>
    <row r="1673" spans="18:20" x14ac:dyDescent="0.25">
      <c r="R1673" s="11" t="s">
        <v>1739</v>
      </c>
      <c r="T1673" s="11" t="s">
        <v>1739</v>
      </c>
    </row>
    <row r="1674" spans="18:20" x14ac:dyDescent="0.25">
      <c r="R1674" s="11" t="s">
        <v>1740</v>
      </c>
      <c r="T1674" s="11" t="s">
        <v>1740</v>
      </c>
    </row>
    <row r="1675" spans="18:20" x14ac:dyDescent="0.25">
      <c r="R1675" s="11" t="s">
        <v>1741</v>
      </c>
      <c r="T1675" s="11" t="s">
        <v>1741</v>
      </c>
    </row>
    <row r="1676" spans="18:20" x14ac:dyDescent="0.25">
      <c r="R1676" s="11" t="s">
        <v>1742</v>
      </c>
      <c r="T1676" s="11" t="s">
        <v>1742</v>
      </c>
    </row>
    <row r="1677" spans="18:20" x14ac:dyDescent="0.25">
      <c r="R1677" s="11" t="s">
        <v>1743</v>
      </c>
      <c r="T1677" s="11" t="s">
        <v>1743</v>
      </c>
    </row>
    <row r="1678" spans="18:20" x14ac:dyDescent="0.25">
      <c r="R1678" s="11" t="s">
        <v>1744</v>
      </c>
      <c r="T1678" s="11" t="s">
        <v>1744</v>
      </c>
    </row>
    <row r="1679" spans="18:20" x14ac:dyDescent="0.25">
      <c r="R1679" s="11" t="s">
        <v>1745</v>
      </c>
      <c r="T1679" s="11" t="s">
        <v>1745</v>
      </c>
    </row>
    <row r="1680" spans="18:20" x14ac:dyDescent="0.25">
      <c r="R1680" s="11" t="s">
        <v>1746</v>
      </c>
      <c r="T1680" s="11" t="s">
        <v>1746</v>
      </c>
    </row>
    <row r="1681" spans="18:20" x14ac:dyDescent="0.25">
      <c r="R1681" s="11" t="s">
        <v>1747</v>
      </c>
      <c r="T1681" s="11" t="s">
        <v>1747</v>
      </c>
    </row>
    <row r="1682" spans="18:20" x14ac:dyDescent="0.25">
      <c r="R1682" s="11" t="s">
        <v>1748</v>
      </c>
      <c r="T1682" s="11" t="s">
        <v>1748</v>
      </c>
    </row>
    <row r="1683" spans="18:20" x14ac:dyDescent="0.25">
      <c r="R1683" s="11" t="s">
        <v>1749</v>
      </c>
      <c r="T1683" s="11" t="s">
        <v>1749</v>
      </c>
    </row>
    <row r="1684" spans="18:20" x14ac:dyDescent="0.25">
      <c r="R1684" s="11" t="s">
        <v>1750</v>
      </c>
      <c r="T1684" s="11" t="s">
        <v>1750</v>
      </c>
    </row>
    <row r="1685" spans="18:20" x14ac:dyDescent="0.25">
      <c r="R1685" s="11" t="s">
        <v>1751</v>
      </c>
      <c r="T1685" s="11" t="s">
        <v>1751</v>
      </c>
    </row>
    <row r="1686" spans="18:20" x14ac:dyDescent="0.25">
      <c r="R1686" s="11" t="s">
        <v>1752</v>
      </c>
      <c r="T1686" s="11" t="s">
        <v>1752</v>
      </c>
    </row>
    <row r="1687" spans="18:20" x14ac:dyDescent="0.25">
      <c r="R1687" s="11" t="s">
        <v>1753</v>
      </c>
      <c r="T1687" s="11" t="s">
        <v>1753</v>
      </c>
    </row>
    <row r="1688" spans="18:20" x14ac:dyDescent="0.25">
      <c r="R1688" s="11" t="s">
        <v>1754</v>
      </c>
      <c r="T1688" s="11" t="s">
        <v>1754</v>
      </c>
    </row>
    <row r="1689" spans="18:20" x14ac:dyDescent="0.25">
      <c r="R1689" s="11" t="s">
        <v>1755</v>
      </c>
      <c r="T1689" s="11" t="s">
        <v>1755</v>
      </c>
    </row>
    <row r="1690" spans="18:20" x14ac:dyDescent="0.25">
      <c r="R1690" s="11" t="s">
        <v>1756</v>
      </c>
      <c r="T1690" s="11" t="s">
        <v>1756</v>
      </c>
    </row>
    <row r="1691" spans="18:20" x14ac:dyDescent="0.25">
      <c r="R1691" s="11" t="s">
        <v>1757</v>
      </c>
      <c r="T1691" s="11" t="s">
        <v>1757</v>
      </c>
    </row>
    <row r="1692" spans="18:20" x14ac:dyDescent="0.25">
      <c r="R1692" s="11" t="s">
        <v>1758</v>
      </c>
      <c r="T1692" s="11" t="s">
        <v>1758</v>
      </c>
    </row>
    <row r="1693" spans="18:20" x14ac:dyDescent="0.25">
      <c r="R1693" s="11" t="s">
        <v>1759</v>
      </c>
      <c r="T1693" s="11" t="s">
        <v>1759</v>
      </c>
    </row>
    <row r="1694" spans="18:20" x14ac:dyDescent="0.25">
      <c r="R1694" s="11" t="s">
        <v>1760</v>
      </c>
      <c r="T1694" s="11" t="s">
        <v>1760</v>
      </c>
    </row>
    <row r="1695" spans="18:20" x14ac:dyDescent="0.25">
      <c r="R1695" s="11" t="s">
        <v>1761</v>
      </c>
      <c r="T1695" s="11" t="s">
        <v>1761</v>
      </c>
    </row>
    <row r="1696" spans="18:20" x14ac:dyDescent="0.25">
      <c r="R1696" s="11" t="s">
        <v>1762</v>
      </c>
      <c r="T1696" s="11" t="s">
        <v>1762</v>
      </c>
    </row>
    <row r="1697" spans="18:20" x14ac:dyDescent="0.25">
      <c r="R1697" s="11" t="s">
        <v>1763</v>
      </c>
      <c r="T1697" s="11" t="s">
        <v>1763</v>
      </c>
    </row>
    <row r="1698" spans="18:20" x14ac:dyDescent="0.25">
      <c r="R1698" s="11" t="s">
        <v>1764</v>
      </c>
      <c r="T1698" s="11" t="s">
        <v>1764</v>
      </c>
    </row>
    <row r="1699" spans="18:20" x14ac:dyDescent="0.25">
      <c r="R1699" s="11" t="s">
        <v>1765</v>
      </c>
      <c r="T1699" s="11" t="s">
        <v>1765</v>
      </c>
    </row>
    <row r="1700" spans="18:20" x14ac:dyDescent="0.25">
      <c r="R1700" s="11" t="s">
        <v>1766</v>
      </c>
      <c r="T1700" s="11" t="s">
        <v>1766</v>
      </c>
    </row>
    <row r="1701" spans="18:20" x14ac:dyDescent="0.25">
      <c r="R1701" s="11" t="s">
        <v>1767</v>
      </c>
      <c r="T1701" s="11" t="s">
        <v>1767</v>
      </c>
    </row>
    <row r="1702" spans="18:20" x14ac:dyDescent="0.25">
      <c r="R1702" s="11" t="s">
        <v>1768</v>
      </c>
      <c r="T1702" s="11" t="s">
        <v>1768</v>
      </c>
    </row>
    <row r="1703" spans="18:20" x14ac:dyDescent="0.25">
      <c r="R1703" s="11" t="s">
        <v>1769</v>
      </c>
      <c r="T1703" s="11" t="s">
        <v>1769</v>
      </c>
    </row>
    <row r="1704" spans="18:20" x14ac:dyDescent="0.25">
      <c r="R1704" s="11" t="s">
        <v>1770</v>
      </c>
      <c r="T1704" s="11" t="s">
        <v>1770</v>
      </c>
    </row>
    <row r="1705" spans="18:20" x14ac:dyDescent="0.25">
      <c r="R1705" s="11" t="s">
        <v>1771</v>
      </c>
      <c r="T1705" s="11" t="s">
        <v>1771</v>
      </c>
    </row>
    <row r="1706" spans="18:20" x14ac:dyDescent="0.25">
      <c r="R1706" s="11" t="s">
        <v>1772</v>
      </c>
      <c r="T1706" s="11" t="s">
        <v>1772</v>
      </c>
    </row>
    <row r="1707" spans="18:20" x14ac:dyDescent="0.25">
      <c r="R1707" s="11" t="s">
        <v>1773</v>
      </c>
      <c r="T1707" s="11" t="s">
        <v>1773</v>
      </c>
    </row>
    <row r="1708" spans="18:20" x14ac:dyDescent="0.25">
      <c r="R1708" s="11" t="s">
        <v>1774</v>
      </c>
      <c r="T1708" s="11" t="s">
        <v>1774</v>
      </c>
    </row>
    <row r="1709" spans="18:20" x14ac:dyDescent="0.25">
      <c r="R1709" s="11" t="s">
        <v>1775</v>
      </c>
      <c r="T1709" s="11" t="s">
        <v>1775</v>
      </c>
    </row>
    <row r="1710" spans="18:20" x14ac:dyDescent="0.25">
      <c r="R1710" s="11" t="s">
        <v>1776</v>
      </c>
      <c r="T1710" s="11" t="s">
        <v>1776</v>
      </c>
    </row>
    <row r="1711" spans="18:20" x14ac:dyDescent="0.25">
      <c r="R1711" s="11" t="s">
        <v>1777</v>
      </c>
      <c r="T1711" s="11" t="s">
        <v>1777</v>
      </c>
    </row>
    <row r="1712" spans="18:20" x14ac:dyDescent="0.25">
      <c r="R1712" s="11" t="s">
        <v>1778</v>
      </c>
      <c r="T1712" s="11" t="s">
        <v>1778</v>
      </c>
    </row>
    <row r="1713" spans="18:20" x14ac:dyDescent="0.25">
      <c r="R1713" s="11" t="s">
        <v>1779</v>
      </c>
      <c r="T1713" s="11" t="s">
        <v>1779</v>
      </c>
    </row>
    <row r="1714" spans="18:20" x14ac:dyDescent="0.25">
      <c r="R1714" s="11" t="s">
        <v>1780</v>
      </c>
      <c r="T1714" s="11" t="s">
        <v>1780</v>
      </c>
    </row>
    <row r="1715" spans="18:20" x14ac:dyDescent="0.25">
      <c r="R1715" s="11" t="s">
        <v>1781</v>
      </c>
      <c r="T1715" s="11" t="s">
        <v>1781</v>
      </c>
    </row>
    <row r="1716" spans="18:20" x14ac:dyDescent="0.25">
      <c r="R1716" s="11" t="s">
        <v>1782</v>
      </c>
      <c r="T1716" s="11" t="s">
        <v>1782</v>
      </c>
    </row>
    <row r="1717" spans="18:20" x14ac:dyDescent="0.25">
      <c r="R1717" s="11" t="s">
        <v>1783</v>
      </c>
      <c r="T1717" s="11" t="s">
        <v>1783</v>
      </c>
    </row>
    <row r="1718" spans="18:20" x14ac:dyDescent="0.25">
      <c r="R1718" s="11" t="s">
        <v>1784</v>
      </c>
      <c r="T1718" s="11" t="s">
        <v>1784</v>
      </c>
    </row>
    <row r="1719" spans="18:20" x14ac:dyDescent="0.25">
      <c r="R1719" s="11" t="s">
        <v>1785</v>
      </c>
      <c r="T1719" s="11" t="s">
        <v>1785</v>
      </c>
    </row>
    <row r="1720" spans="18:20" x14ac:dyDescent="0.25">
      <c r="R1720" s="11" t="s">
        <v>1786</v>
      </c>
      <c r="T1720" s="11" t="s">
        <v>1786</v>
      </c>
    </row>
    <row r="1721" spans="18:20" x14ac:dyDescent="0.25">
      <c r="R1721" s="11" t="s">
        <v>1787</v>
      </c>
      <c r="T1721" s="11" t="s">
        <v>1787</v>
      </c>
    </row>
    <row r="1722" spans="18:20" x14ac:dyDescent="0.25">
      <c r="R1722" s="11" t="s">
        <v>1788</v>
      </c>
      <c r="T1722" s="11" t="s">
        <v>1788</v>
      </c>
    </row>
    <row r="1723" spans="18:20" x14ac:dyDescent="0.25">
      <c r="R1723" s="11" t="s">
        <v>1789</v>
      </c>
      <c r="T1723" s="11" t="s">
        <v>1789</v>
      </c>
    </row>
    <row r="1724" spans="18:20" x14ac:dyDescent="0.25">
      <c r="R1724" s="11" t="s">
        <v>1790</v>
      </c>
      <c r="T1724" s="11" t="s">
        <v>1790</v>
      </c>
    </row>
    <row r="1725" spans="18:20" x14ac:dyDescent="0.25">
      <c r="R1725" s="11" t="s">
        <v>1791</v>
      </c>
      <c r="T1725" s="11" t="s">
        <v>1791</v>
      </c>
    </row>
    <row r="1726" spans="18:20" x14ac:dyDescent="0.25">
      <c r="R1726" s="11" t="s">
        <v>1792</v>
      </c>
      <c r="T1726" s="11" t="s">
        <v>1792</v>
      </c>
    </row>
    <row r="1727" spans="18:20" x14ac:dyDescent="0.25">
      <c r="R1727" s="11" t="s">
        <v>1793</v>
      </c>
      <c r="T1727" s="11" t="s">
        <v>1793</v>
      </c>
    </row>
    <row r="1728" spans="18:20" x14ac:dyDescent="0.25">
      <c r="R1728" s="11" t="s">
        <v>1794</v>
      </c>
      <c r="T1728" s="11" t="s">
        <v>1794</v>
      </c>
    </row>
    <row r="1729" spans="18:20" x14ac:dyDescent="0.25">
      <c r="R1729" s="11" t="s">
        <v>1795</v>
      </c>
      <c r="T1729" s="11" t="s">
        <v>1795</v>
      </c>
    </row>
    <row r="1730" spans="18:20" x14ac:dyDescent="0.25">
      <c r="R1730" s="11" t="s">
        <v>1796</v>
      </c>
      <c r="T1730" s="11" t="s">
        <v>1796</v>
      </c>
    </row>
    <row r="1731" spans="18:20" x14ac:dyDescent="0.25">
      <c r="R1731" s="11" t="s">
        <v>1797</v>
      </c>
      <c r="T1731" s="11" t="s">
        <v>1797</v>
      </c>
    </row>
    <row r="1732" spans="18:20" x14ac:dyDescent="0.25">
      <c r="R1732" s="11" t="s">
        <v>1798</v>
      </c>
      <c r="T1732" s="11" t="s">
        <v>1798</v>
      </c>
    </row>
    <row r="1733" spans="18:20" x14ac:dyDescent="0.25">
      <c r="R1733" s="11" t="s">
        <v>1799</v>
      </c>
      <c r="T1733" s="11" t="s">
        <v>1799</v>
      </c>
    </row>
    <row r="1734" spans="18:20" x14ac:dyDescent="0.25">
      <c r="R1734" s="11" t="s">
        <v>1800</v>
      </c>
      <c r="T1734" s="11" t="s">
        <v>1800</v>
      </c>
    </row>
    <row r="1735" spans="18:20" x14ac:dyDescent="0.25">
      <c r="R1735" s="11" t="s">
        <v>1801</v>
      </c>
      <c r="T1735" s="11" t="s">
        <v>1801</v>
      </c>
    </row>
    <row r="1736" spans="18:20" x14ac:dyDescent="0.25">
      <c r="R1736" s="11" t="s">
        <v>1802</v>
      </c>
      <c r="T1736" s="11" t="s">
        <v>1802</v>
      </c>
    </row>
    <row r="1737" spans="18:20" x14ac:dyDescent="0.25">
      <c r="R1737" s="11" t="s">
        <v>1803</v>
      </c>
      <c r="T1737" s="11" t="s">
        <v>1803</v>
      </c>
    </row>
    <row r="1738" spans="18:20" x14ac:dyDescent="0.25">
      <c r="R1738" s="11" t="s">
        <v>1804</v>
      </c>
      <c r="T1738" s="11" t="s">
        <v>1804</v>
      </c>
    </row>
    <row r="1739" spans="18:20" x14ac:dyDescent="0.25">
      <c r="R1739" s="11" t="s">
        <v>1805</v>
      </c>
      <c r="T1739" s="11" t="s">
        <v>1805</v>
      </c>
    </row>
    <row r="1740" spans="18:20" x14ac:dyDescent="0.25">
      <c r="R1740" s="11" t="s">
        <v>1806</v>
      </c>
      <c r="T1740" s="11" t="s">
        <v>1806</v>
      </c>
    </row>
    <row r="1741" spans="18:20" x14ac:dyDescent="0.25">
      <c r="R1741" s="11" t="s">
        <v>1807</v>
      </c>
      <c r="T1741" s="11" t="s">
        <v>1807</v>
      </c>
    </row>
    <row r="1742" spans="18:20" x14ac:dyDescent="0.25">
      <c r="R1742" s="11" t="s">
        <v>1808</v>
      </c>
      <c r="T1742" s="11" t="s">
        <v>1808</v>
      </c>
    </row>
    <row r="1743" spans="18:20" x14ac:dyDescent="0.25">
      <c r="R1743" s="11" t="s">
        <v>1809</v>
      </c>
      <c r="T1743" s="11" t="s">
        <v>1809</v>
      </c>
    </row>
    <row r="1744" spans="18:20" x14ac:dyDescent="0.25">
      <c r="R1744" s="11" t="s">
        <v>1810</v>
      </c>
      <c r="T1744" s="11" t="s">
        <v>1810</v>
      </c>
    </row>
    <row r="1745" spans="18:20" x14ac:dyDescent="0.25">
      <c r="R1745" s="11" t="s">
        <v>1811</v>
      </c>
      <c r="T1745" s="11" t="s">
        <v>1811</v>
      </c>
    </row>
    <row r="1746" spans="18:20" x14ac:dyDescent="0.25">
      <c r="R1746" s="11" t="s">
        <v>1812</v>
      </c>
      <c r="T1746" s="11" t="s">
        <v>1812</v>
      </c>
    </row>
    <row r="1747" spans="18:20" x14ac:dyDescent="0.25">
      <c r="R1747" s="11" t="s">
        <v>1813</v>
      </c>
      <c r="T1747" s="11" t="s">
        <v>1813</v>
      </c>
    </row>
    <row r="1748" spans="18:20" x14ac:dyDescent="0.25">
      <c r="R1748" s="11" t="s">
        <v>1814</v>
      </c>
      <c r="T1748" s="11" t="s">
        <v>1814</v>
      </c>
    </row>
    <row r="1749" spans="18:20" x14ac:dyDescent="0.25">
      <c r="R1749" s="11" t="s">
        <v>1815</v>
      </c>
      <c r="T1749" s="11" t="s">
        <v>1815</v>
      </c>
    </row>
    <row r="1750" spans="18:20" x14ac:dyDescent="0.25">
      <c r="R1750" s="11" t="s">
        <v>1816</v>
      </c>
      <c r="T1750" s="11" t="s">
        <v>1816</v>
      </c>
    </row>
    <row r="1751" spans="18:20" x14ac:dyDescent="0.25">
      <c r="R1751" s="11" t="s">
        <v>1817</v>
      </c>
      <c r="T1751" s="11" t="s">
        <v>1817</v>
      </c>
    </row>
    <row r="1752" spans="18:20" x14ac:dyDescent="0.25">
      <c r="R1752" s="11" t="s">
        <v>1818</v>
      </c>
      <c r="T1752" s="11" t="s">
        <v>1818</v>
      </c>
    </row>
    <row r="1753" spans="18:20" x14ac:dyDescent="0.25">
      <c r="R1753" s="11" t="s">
        <v>1819</v>
      </c>
      <c r="T1753" s="11" t="s">
        <v>1819</v>
      </c>
    </row>
    <row r="1754" spans="18:20" x14ac:dyDescent="0.25">
      <c r="R1754" s="11" t="s">
        <v>1820</v>
      </c>
      <c r="T1754" s="11" t="s">
        <v>1820</v>
      </c>
    </row>
    <row r="1755" spans="18:20" x14ac:dyDescent="0.25">
      <c r="R1755" s="11" t="s">
        <v>1821</v>
      </c>
      <c r="T1755" s="11" t="s">
        <v>1821</v>
      </c>
    </row>
    <row r="1756" spans="18:20" x14ac:dyDescent="0.25">
      <c r="R1756" s="11" t="s">
        <v>1822</v>
      </c>
      <c r="T1756" s="11" t="s">
        <v>1822</v>
      </c>
    </row>
    <row r="1757" spans="18:20" x14ac:dyDescent="0.25">
      <c r="R1757" s="11" t="s">
        <v>1823</v>
      </c>
      <c r="T1757" s="11" t="s">
        <v>1823</v>
      </c>
    </row>
    <row r="1758" spans="18:20" x14ac:dyDescent="0.25">
      <c r="R1758" s="11" t="s">
        <v>1824</v>
      </c>
      <c r="T1758" s="11" t="s">
        <v>1824</v>
      </c>
    </row>
    <row r="1759" spans="18:20" x14ac:dyDescent="0.25">
      <c r="R1759" s="11" t="s">
        <v>1825</v>
      </c>
      <c r="T1759" s="11" t="s">
        <v>1825</v>
      </c>
    </row>
    <row r="1760" spans="18:20" x14ac:dyDescent="0.25">
      <c r="R1760" s="11" t="s">
        <v>1826</v>
      </c>
      <c r="T1760" s="11" t="s">
        <v>1826</v>
      </c>
    </row>
    <row r="1761" spans="18:20" x14ac:dyDescent="0.25">
      <c r="R1761" s="11" t="s">
        <v>1827</v>
      </c>
      <c r="T1761" s="11" t="s">
        <v>1827</v>
      </c>
    </row>
    <row r="1762" spans="18:20" x14ac:dyDescent="0.25">
      <c r="R1762" s="11" t="s">
        <v>1828</v>
      </c>
      <c r="T1762" s="11" t="s">
        <v>1828</v>
      </c>
    </row>
    <row r="1763" spans="18:20" x14ac:dyDescent="0.25">
      <c r="R1763" s="11" t="s">
        <v>1829</v>
      </c>
      <c r="T1763" s="11" t="s">
        <v>1829</v>
      </c>
    </row>
    <row r="1764" spans="18:20" x14ac:dyDescent="0.25">
      <c r="R1764" s="11" t="s">
        <v>1830</v>
      </c>
      <c r="T1764" s="11" t="s">
        <v>1830</v>
      </c>
    </row>
    <row r="1765" spans="18:20" x14ac:dyDescent="0.25">
      <c r="R1765" s="11" t="s">
        <v>1831</v>
      </c>
      <c r="T1765" s="11" t="s">
        <v>1831</v>
      </c>
    </row>
    <row r="1766" spans="18:20" x14ac:dyDescent="0.25">
      <c r="R1766" s="11" t="s">
        <v>1832</v>
      </c>
      <c r="T1766" s="11" t="s">
        <v>1832</v>
      </c>
    </row>
    <row r="1767" spans="18:20" x14ac:dyDescent="0.25">
      <c r="R1767" s="11" t="s">
        <v>1833</v>
      </c>
      <c r="T1767" s="11" t="s">
        <v>1833</v>
      </c>
    </row>
    <row r="1768" spans="18:20" x14ac:dyDescent="0.25">
      <c r="R1768" s="11" t="s">
        <v>1834</v>
      </c>
      <c r="T1768" s="11" t="s">
        <v>1834</v>
      </c>
    </row>
    <row r="1769" spans="18:20" x14ac:dyDescent="0.25">
      <c r="R1769" s="11" t="s">
        <v>1835</v>
      </c>
      <c r="T1769" s="11" t="s">
        <v>1835</v>
      </c>
    </row>
    <row r="1770" spans="18:20" x14ac:dyDescent="0.25">
      <c r="R1770" s="11" t="s">
        <v>1836</v>
      </c>
      <c r="T1770" s="11" t="s">
        <v>1836</v>
      </c>
    </row>
    <row r="1771" spans="18:20" x14ac:dyDescent="0.25">
      <c r="R1771" s="11" t="s">
        <v>1837</v>
      </c>
      <c r="T1771" s="11" t="s">
        <v>1837</v>
      </c>
    </row>
    <row r="1772" spans="18:20" x14ac:dyDescent="0.25">
      <c r="R1772" s="11" t="s">
        <v>1838</v>
      </c>
      <c r="T1772" s="11" t="s">
        <v>1838</v>
      </c>
    </row>
    <row r="1773" spans="18:20" x14ac:dyDescent="0.25">
      <c r="R1773" s="11" t="s">
        <v>1839</v>
      </c>
      <c r="T1773" s="11" t="s">
        <v>1839</v>
      </c>
    </row>
    <row r="1774" spans="18:20" x14ac:dyDescent="0.25">
      <c r="R1774" s="11" t="s">
        <v>1840</v>
      </c>
      <c r="T1774" s="11" t="s">
        <v>1840</v>
      </c>
    </row>
    <row r="1775" spans="18:20" x14ac:dyDescent="0.25">
      <c r="R1775" s="11" t="s">
        <v>1841</v>
      </c>
      <c r="T1775" s="11" t="s">
        <v>1841</v>
      </c>
    </row>
    <row r="1776" spans="18:20" x14ac:dyDescent="0.25">
      <c r="R1776" s="11" t="s">
        <v>1842</v>
      </c>
      <c r="T1776" s="11" t="s">
        <v>1842</v>
      </c>
    </row>
    <row r="1777" spans="18:20" x14ac:dyDescent="0.25">
      <c r="R1777" s="11" t="s">
        <v>1843</v>
      </c>
      <c r="T1777" s="11" t="s">
        <v>1843</v>
      </c>
    </row>
    <row r="1778" spans="18:20" x14ac:dyDescent="0.25">
      <c r="R1778" s="11" t="s">
        <v>1844</v>
      </c>
      <c r="T1778" s="11" t="s">
        <v>1844</v>
      </c>
    </row>
    <row r="1779" spans="18:20" x14ac:dyDescent="0.25">
      <c r="R1779" s="11" t="s">
        <v>1845</v>
      </c>
      <c r="T1779" s="11" t="s">
        <v>1845</v>
      </c>
    </row>
    <row r="1780" spans="18:20" x14ac:dyDescent="0.25">
      <c r="R1780" s="11" t="s">
        <v>1846</v>
      </c>
      <c r="T1780" s="11" t="s">
        <v>1846</v>
      </c>
    </row>
    <row r="1781" spans="18:20" x14ac:dyDescent="0.25">
      <c r="R1781" s="11" t="s">
        <v>1847</v>
      </c>
      <c r="T1781" s="11" t="s">
        <v>1847</v>
      </c>
    </row>
    <row r="1782" spans="18:20" x14ac:dyDescent="0.25">
      <c r="R1782" s="11" t="s">
        <v>1848</v>
      </c>
      <c r="T1782" s="11" t="s">
        <v>1848</v>
      </c>
    </row>
    <row r="1783" spans="18:20" x14ac:dyDescent="0.25">
      <c r="R1783" s="11" t="s">
        <v>1849</v>
      </c>
      <c r="T1783" s="11" t="s">
        <v>1849</v>
      </c>
    </row>
    <row r="1784" spans="18:20" x14ac:dyDescent="0.25">
      <c r="R1784" s="11" t="s">
        <v>1850</v>
      </c>
      <c r="T1784" s="11" t="s">
        <v>1850</v>
      </c>
    </row>
    <row r="1785" spans="18:20" x14ac:dyDescent="0.25">
      <c r="R1785" s="11" t="s">
        <v>1851</v>
      </c>
      <c r="T1785" s="11" t="s">
        <v>1851</v>
      </c>
    </row>
    <row r="1786" spans="18:20" x14ac:dyDescent="0.25">
      <c r="R1786" s="11" t="s">
        <v>1852</v>
      </c>
      <c r="T1786" s="11" t="s">
        <v>1852</v>
      </c>
    </row>
    <row r="1787" spans="18:20" x14ac:dyDescent="0.25">
      <c r="R1787" s="11" t="s">
        <v>1853</v>
      </c>
      <c r="T1787" s="11" t="s">
        <v>1853</v>
      </c>
    </row>
    <row r="1788" spans="18:20" x14ac:dyDescent="0.25">
      <c r="R1788" s="11" t="s">
        <v>1854</v>
      </c>
      <c r="T1788" s="11" t="s">
        <v>1854</v>
      </c>
    </row>
    <row r="1789" spans="18:20" x14ac:dyDescent="0.25">
      <c r="R1789" s="11" t="s">
        <v>1855</v>
      </c>
      <c r="T1789" s="11" t="s">
        <v>1855</v>
      </c>
    </row>
    <row r="1790" spans="18:20" x14ac:dyDescent="0.25">
      <c r="R1790" s="11" t="s">
        <v>1856</v>
      </c>
      <c r="T1790" s="11" t="s">
        <v>1856</v>
      </c>
    </row>
    <row r="1791" spans="18:20" x14ac:dyDescent="0.25">
      <c r="R1791" s="11" t="s">
        <v>1857</v>
      </c>
      <c r="T1791" s="11" t="s">
        <v>1857</v>
      </c>
    </row>
    <row r="1792" spans="18:20" x14ac:dyDescent="0.25">
      <c r="R1792" s="11" t="s">
        <v>1858</v>
      </c>
      <c r="T1792" s="11" t="s">
        <v>1858</v>
      </c>
    </row>
    <row r="1793" spans="18:20" x14ac:dyDescent="0.25">
      <c r="R1793" s="11" t="s">
        <v>1859</v>
      </c>
      <c r="T1793" s="11" t="s">
        <v>1859</v>
      </c>
    </row>
    <row r="1794" spans="18:20" x14ac:dyDescent="0.25">
      <c r="R1794" s="11" t="s">
        <v>1860</v>
      </c>
      <c r="T1794" s="11" t="s">
        <v>1860</v>
      </c>
    </row>
    <row r="1795" spans="18:20" x14ac:dyDescent="0.25">
      <c r="R1795" s="11" t="s">
        <v>1861</v>
      </c>
      <c r="T1795" s="11" t="s">
        <v>1861</v>
      </c>
    </row>
    <row r="1796" spans="18:20" x14ac:dyDescent="0.25">
      <c r="R1796" s="11" t="s">
        <v>1862</v>
      </c>
      <c r="T1796" s="11" t="s">
        <v>1862</v>
      </c>
    </row>
    <row r="1797" spans="18:20" x14ac:dyDescent="0.25">
      <c r="R1797" s="11" t="s">
        <v>1863</v>
      </c>
      <c r="T1797" s="11" t="s">
        <v>1863</v>
      </c>
    </row>
    <row r="1798" spans="18:20" x14ac:dyDescent="0.25">
      <c r="R1798" s="11" t="s">
        <v>1864</v>
      </c>
      <c r="T1798" s="11" t="s">
        <v>1864</v>
      </c>
    </row>
    <row r="1799" spans="18:20" x14ac:dyDescent="0.25">
      <c r="R1799" s="11" t="s">
        <v>1865</v>
      </c>
      <c r="T1799" s="11" t="s">
        <v>1865</v>
      </c>
    </row>
    <row r="1800" spans="18:20" x14ac:dyDescent="0.25">
      <c r="R1800" s="11" t="s">
        <v>1866</v>
      </c>
      <c r="T1800" s="11" t="s">
        <v>1866</v>
      </c>
    </row>
    <row r="1801" spans="18:20" x14ac:dyDescent="0.25">
      <c r="R1801" s="11" t="s">
        <v>1867</v>
      </c>
      <c r="T1801" s="11" t="s">
        <v>1867</v>
      </c>
    </row>
    <row r="1802" spans="18:20" x14ac:dyDescent="0.25">
      <c r="R1802" s="11" t="s">
        <v>1868</v>
      </c>
      <c r="T1802" s="11" t="s">
        <v>1868</v>
      </c>
    </row>
    <row r="1803" spans="18:20" x14ac:dyDescent="0.25">
      <c r="R1803" s="11" t="s">
        <v>1869</v>
      </c>
      <c r="T1803" s="11" t="s">
        <v>1869</v>
      </c>
    </row>
    <row r="1804" spans="18:20" x14ac:dyDescent="0.25">
      <c r="R1804" s="11" t="s">
        <v>1870</v>
      </c>
      <c r="T1804" s="11" t="s">
        <v>1870</v>
      </c>
    </row>
    <row r="1805" spans="18:20" x14ac:dyDescent="0.25">
      <c r="R1805" s="11" t="s">
        <v>1871</v>
      </c>
      <c r="T1805" s="11" t="s">
        <v>1871</v>
      </c>
    </row>
    <row r="1806" spans="18:20" x14ac:dyDescent="0.25">
      <c r="R1806" s="11" t="s">
        <v>1872</v>
      </c>
      <c r="T1806" s="11" t="s">
        <v>1872</v>
      </c>
    </row>
    <row r="1807" spans="18:20" x14ac:dyDescent="0.25">
      <c r="R1807" s="11" t="s">
        <v>1873</v>
      </c>
      <c r="T1807" s="11" t="s">
        <v>1873</v>
      </c>
    </row>
    <row r="1808" spans="18:20" x14ac:dyDescent="0.25">
      <c r="R1808" s="11" t="s">
        <v>1874</v>
      </c>
      <c r="T1808" s="11" t="s">
        <v>1874</v>
      </c>
    </row>
    <row r="1809" spans="18:20" x14ac:dyDescent="0.25">
      <c r="R1809" s="11" t="s">
        <v>1875</v>
      </c>
      <c r="T1809" s="11" t="s">
        <v>1875</v>
      </c>
    </row>
    <row r="1810" spans="18:20" x14ac:dyDescent="0.25">
      <c r="R1810" s="11" t="s">
        <v>1876</v>
      </c>
      <c r="T1810" s="11" t="s">
        <v>1876</v>
      </c>
    </row>
    <row r="1811" spans="18:20" x14ac:dyDescent="0.25">
      <c r="R1811" s="11" t="s">
        <v>1877</v>
      </c>
      <c r="T1811" s="11" t="s">
        <v>1877</v>
      </c>
    </row>
    <row r="1812" spans="18:20" x14ac:dyDescent="0.25">
      <c r="R1812" s="11" t="s">
        <v>1878</v>
      </c>
      <c r="T1812" s="11" t="s">
        <v>1878</v>
      </c>
    </row>
    <row r="1813" spans="18:20" x14ac:dyDescent="0.25">
      <c r="R1813" s="11" t="s">
        <v>1879</v>
      </c>
      <c r="T1813" s="11" t="s">
        <v>1879</v>
      </c>
    </row>
    <row r="1814" spans="18:20" x14ac:dyDescent="0.25">
      <c r="R1814" s="11" t="s">
        <v>1880</v>
      </c>
      <c r="T1814" s="11" t="s">
        <v>1880</v>
      </c>
    </row>
    <row r="1815" spans="18:20" x14ac:dyDescent="0.25">
      <c r="R1815" s="11" t="s">
        <v>1881</v>
      </c>
      <c r="T1815" s="11" t="s">
        <v>1881</v>
      </c>
    </row>
    <row r="1816" spans="18:20" x14ac:dyDescent="0.25">
      <c r="R1816" s="11" t="s">
        <v>1882</v>
      </c>
      <c r="T1816" s="11" t="s">
        <v>1882</v>
      </c>
    </row>
    <row r="1817" spans="18:20" x14ac:dyDescent="0.25">
      <c r="R1817" s="11" t="s">
        <v>1883</v>
      </c>
      <c r="T1817" s="11" t="s">
        <v>1883</v>
      </c>
    </row>
    <row r="1818" spans="18:20" x14ac:dyDescent="0.25">
      <c r="R1818" s="11" t="s">
        <v>1884</v>
      </c>
      <c r="T1818" s="11" t="s">
        <v>1884</v>
      </c>
    </row>
    <row r="1819" spans="18:20" x14ac:dyDescent="0.25">
      <c r="R1819" s="11" t="s">
        <v>1885</v>
      </c>
      <c r="T1819" s="11" t="s">
        <v>1885</v>
      </c>
    </row>
    <row r="1820" spans="18:20" x14ac:dyDescent="0.25">
      <c r="R1820" s="11" t="s">
        <v>1886</v>
      </c>
      <c r="T1820" s="11" t="s">
        <v>1886</v>
      </c>
    </row>
    <row r="1821" spans="18:20" x14ac:dyDescent="0.25">
      <c r="R1821" s="11" t="s">
        <v>1887</v>
      </c>
      <c r="T1821" s="11" t="s">
        <v>1887</v>
      </c>
    </row>
    <row r="1822" spans="18:20" x14ac:dyDescent="0.25">
      <c r="R1822" s="11" t="s">
        <v>85</v>
      </c>
      <c r="T1822" s="11" t="s">
        <v>85</v>
      </c>
    </row>
    <row r="1823" spans="18:20" x14ac:dyDescent="0.25">
      <c r="R1823" s="11" t="s">
        <v>1888</v>
      </c>
      <c r="T1823" s="11" t="s">
        <v>1888</v>
      </c>
    </row>
    <row r="1824" spans="18:20" x14ac:dyDescent="0.25">
      <c r="R1824" s="11" t="s">
        <v>1889</v>
      </c>
      <c r="T1824" s="11" t="s">
        <v>1889</v>
      </c>
    </row>
    <row r="1825" spans="18:20" x14ac:dyDescent="0.25">
      <c r="R1825" s="11" t="s">
        <v>1890</v>
      </c>
      <c r="T1825" s="11" t="s">
        <v>1890</v>
      </c>
    </row>
    <row r="1826" spans="18:20" x14ac:dyDescent="0.25">
      <c r="R1826" s="11" t="s">
        <v>1891</v>
      </c>
      <c r="T1826" s="11" t="s">
        <v>1891</v>
      </c>
    </row>
    <row r="1827" spans="18:20" x14ac:dyDescent="0.25">
      <c r="R1827" s="11" t="s">
        <v>1892</v>
      </c>
      <c r="T1827" s="11" t="s">
        <v>1892</v>
      </c>
    </row>
    <row r="1828" spans="18:20" x14ac:dyDescent="0.25">
      <c r="R1828" s="11" t="s">
        <v>1893</v>
      </c>
      <c r="T1828" s="11" t="s">
        <v>1893</v>
      </c>
    </row>
    <row r="1829" spans="18:20" x14ac:dyDescent="0.25">
      <c r="R1829" s="11" t="s">
        <v>1894</v>
      </c>
      <c r="T1829" s="11" t="s">
        <v>1894</v>
      </c>
    </row>
    <row r="1830" spans="18:20" x14ac:dyDescent="0.25">
      <c r="R1830" s="11" t="s">
        <v>1895</v>
      </c>
      <c r="T1830" s="11" t="s">
        <v>1895</v>
      </c>
    </row>
    <row r="1831" spans="18:20" x14ac:dyDescent="0.25">
      <c r="R1831" s="11" t="s">
        <v>1896</v>
      </c>
      <c r="T1831" s="11" t="s">
        <v>1896</v>
      </c>
    </row>
    <row r="1832" spans="18:20" x14ac:dyDescent="0.25">
      <c r="R1832" s="11" t="s">
        <v>1897</v>
      </c>
      <c r="T1832" s="11" t="s">
        <v>1897</v>
      </c>
    </row>
    <row r="1833" spans="18:20" x14ac:dyDescent="0.25">
      <c r="R1833" s="11" t="s">
        <v>1898</v>
      </c>
      <c r="T1833" s="11" t="s">
        <v>1898</v>
      </c>
    </row>
    <row r="1834" spans="18:20" x14ac:dyDescent="0.25">
      <c r="R1834" s="11" t="s">
        <v>1899</v>
      </c>
      <c r="T1834" s="11" t="s">
        <v>1899</v>
      </c>
    </row>
    <row r="1835" spans="18:20" x14ac:dyDescent="0.25">
      <c r="R1835" s="11" t="s">
        <v>1900</v>
      </c>
      <c r="T1835" s="11" t="s">
        <v>1900</v>
      </c>
    </row>
    <row r="1836" spans="18:20" x14ac:dyDescent="0.25">
      <c r="R1836" s="11" t="s">
        <v>1901</v>
      </c>
      <c r="T1836" s="11" t="s">
        <v>1901</v>
      </c>
    </row>
    <row r="1837" spans="18:20" x14ac:dyDescent="0.25">
      <c r="R1837" s="11" t="s">
        <v>1902</v>
      </c>
      <c r="T1837" s="11" t="s">
        <v>1902</v>
      </c>
    </row>
    <row r="1838" spans="18:20" x14ac:dyDescent="0.25">
      <c r="R1838" s="11" t="s">
        <v>1903</v>
      </c>
      <c r="T1838" s="11" t="s">
        <v>1903</v>
      </c>
    </row>
    <row r="1839" spans="18:20" x14ac:dyDescent="0.25">
      <c r="R1839" s="11" t="s">
        <v>1904</v>
      </c>
      <c r="T1839" s="11" t="s">
        <v>1904</v>
      </c>
    </row>
    <row r="1840" spans="18:20" x14ac:dyDescent="0.25">
      <c r="R1840" s="11" t="s">
        <v>1905</v>
      </c>
      <c r="T1840" s="11" t="s">
        <v>1905</v>
      </c>
    </row>
    <row r="1841" spans="18:20" x14ac:dyDescent="0.25">
      <c r="R1841" s="11" t="s">
        <v>1906</v>
      </c>
      <c r="T1841" s="11" t="s">
        <v>1906</v>
      </c>
    </row>
    <row r="1842" spans="18:20" x14ac:dyDescent="0.25">
      <c r="R1842" s="11" t="s">
        <v>1907</v>
      </c>
      <c r="T1842" s="11" t="s">
        <v>1907</v>
      </c>
    </row>
    <row r="1843" spans="18:20" x14ac:dyDescent="0.25">
      <c r="R1843" s="11" t="s">
        <v>1908</v>
      </c>
      <c r="T1843" s="11" t="s">
        <v>1908</v>
      </c>
    </row>
    <row r="1844" spans="18:20" x14ac:dyDescent="0.25">
      <c r="R1844" s="11" t="s">
        <v>1909</v>
      </c>
      <c r="T1844" s="11" t="s">
        <v>1909</v>
      </c>
    </row>
    <row r="1845" spans="18:20" x14ac:dyDescent="0.25">
      <c r="R1845" s="11" t="s">
        <v>1910</v>
      </c>
      <c r="T1845" s="11" t="s">
        <v>1910</v>
      </c>
    </row>
    <row r="1846" spans="18:20" x14ac:dyDescent="0.25">
      <c r="R1846" s="11" t="s">
        <v>1911</v>
      </c>
      <c r="T1846" s="11" t="s">
        <v>1911</v>
      </c>
    </row>
    <row r="1847" spans="18:20" x14ac:dyDescent="0.25">
      <c r="R1847" s="11" t="s">
        <v>1912</v>
      </c>
      <c r="T1847" s="11" t="s">
        <v>1912</v>
      </c>
    </row>
    <row r="1848" spans="18:20" x14ac:dyDescent="0.25">
      <c r="R1848" s="11" t="s">
        <v>1913</v>
      </c>
      <c r="T1848" s="11" t="s">
        <v>1913</v>
      </c>
    </row>
    <row r="1849" spans="18:20" x14ac:dyDescent="0.25">
      <c r="R1849" s="11" t="s">
        <v>1914</v>
      </c>
      <c r="T1849" s="11" t="s">
        <v>1914</v>
      </c>
    </row>
    <row r="1850" spans="18:20" x14ac:dyDescent="0.25">
      <c r="R1850" s="11" t="s">
        <v>1915</v>
      </c>
      <c r="T1850" s="11" t="s">
        <v>1915</v>
      </c>
    </row>
    <row r="1851" spans="18:20" x14ac:dyDescent="0.25">
      <c r="R1851" s="11" t="s">
        <v>1916</v>
      </c>
      <c r="T1851" s="11" t="s">
        <v>1916</v>
      </c>
    </row>
    <row r="1852" spans="18:20" x14ac:dyDescent="0.25">
      <c r="R1852" s="11" t="s">
        <v>1917</v>
      </c>
      <c r="T1852" s="11" t="s">
        <v>1917</v>
      </c>
    </row>
    <row r="1853" spans="18:20" x14ac:dyDescent="0.25">
      <c r="R1853" s="11" t="s">
        <v>1918</v>
      </c>
      <c r="T1853" s="11" t="s">
        <v>1918</v>
      </c>
    </row>
    <row r="1854" spans="18:20" x14ac:dyDescent="0.25">
      <c r="R1854" s="11" t="s">
        <v>1919</v>
      </c>
      <c r="T1854" s="11" t="s">
        <v>1919</v>
      </c>
    </row>
    <row r="1855" spans="18:20" x14ac:dyDescent="0.25">
      <c r="R1855" s="11" t="s">
        <v>89</v>
      </c>
      <c r="T1855" s="11" t="s">
        <v>89</v>
      </c>
    </row>
    <row r="1856" spans="18:20" x14ac:dyDescent="0.25">
      <c r="R1856" s="11" t="s">
        <v>1920</v>
      </c>
      <c r="T1856" s="11" t="s">
        <v>1920</v>
      </c>
    </row>
    <row r="1857" spans="18:20" x14ac:dyDescent="0.25">
      <c r="R1857" s="11" t="s">
        <v>1921</v>
      </c>
      <c r="T1857" s="11" t="s">
        <v>1921</v>
      </c>
    </row>
    <row r="1858" spans="18:20" x14ac:dyDescent="0.25">
      <c r="R1858" s="11" t="s">
        <v>1922</v>
      </c>
      <c r="T1858" s="11" t="s">
        <v>1922</v>
      </c>
    </row>
    <row r="1859" spans="18:20" x14ac:dyDescent="0.25">
      <c r="R1859" s="11" t="s">
        <v>1923</v>
      </c>
      <c r="T1859" s="11" t="s">
        <v>1923</v>
      </c>
    </row>
    <row r="1860" spans="18:20" x14ac:dyDescent="0.25">
      <c r="R1860" s="11" t="s">
        <v>1924</v>
      </c>
      <c r="T1860" s="11" t="s">
        <v>1924</v>
      </c>
    </row>
    <row r="1861" spans="18:20" x14ac:dyDescent="0.25">
      <c r="R1861" s="11" t="s">
        <v>1925</v>
      </c>
      <c r="T1861" s="11" t="s">
        <v>1925</v>
      </c>
    </row>
    <row r="1862" spans="18:20" x14ac:dyDescent="0.25">
      <c r="R1862" s="11" t="s">
        <v>1926</v>
      </c>
      <c r="T1862" s="11" t="s">
        <v>1926</v>
      </c>
    </row>
    <row r="1863" spans="18:20" x14ac:dyDescent="0.25">
      <c r="R1863" s="11" t="s">
        <v>1927</v>
      </c>
      <c r="T1863" s="11" t="s">
        <v>1927</v>
      </c>
    </row>
    <row r="1864" spans="18:20" x14ac:dyDescent="0.25">
      <c r="R1864" s="11" t="s">
        <v>1928</v>
      </c>
      <c r="T1864" s="11" t="s">
        <v>1928</v>
      </c>
    </row>
    <row r="1865" spans="18:20" x14ac:dyDescent="0.25">
      <c r="R1865" s="11" t="s">
        <v>1929</v>
      </c>
      <c r="T1865" s="11" t="s">
        <v>1929</v>
      </c>
    </row>
    <row r="1866" spans="18:20" x14ac:dyDescent="0.25">
      <c r="R1866" s="11" t="s">
        <v>1930</v>
      </c>
      <c r="T1866" s="11" t="s">
        <v>1930</v>
      </c>
    </row>
    <row r="1867" spans="18:20" x14ac:dyDescent="0.25">
      <c r="R1867" s="11" t="s">
        <v>1931</v>
      </c>
      <c r="T1867" s="11" t="s">
        <v>1931</v>
      </c>
    </row>
    <row r="1868" spans="18:20" x14ac:dyDescent="0.25">
      <c r="R1868" s="11" t="s">
        <v>1932</v>
      </c>
      <c r="T1868" s="11" t="s">
        <v>1932</v>
      </c>
    </row>
    <row r="1869" spans="18:20" x14ac:dyDescent="0.25">
      <c r="R1869" s="11" t="s">
        <v>1933</v>
      </c>
      <c r="T1869" s="11" t="s">
        <v>1933</v>
      </c>
    </row>
    <row r="1870" spans="18:20" x14ac:dyDescent="0.25">
      <c r="R1870" s="11" t="s">
        <v>1934</v>
      </c>
      <c r="T1870" s="11" t="s">
        <v>1934</v>
      </c>
    </row>
    <row r="1871" spans="18:20" x14ac:dyDescent="0.25">
      <c r="R1871" s="11" t="s">
        <v>1935</v>
      </c>
      <c r="T1871" s="11" t="s">
        <v>1935</v>
      </c>
    </row>
    <row r="1872" spans="18:20" x14ac:dyDescent="0.25">
      <c r="R1872" s="11" t="s">
        <v>1936</v>
      </c>
      <c r="T1872" s="11" t="s">
        <v>1936</v>
      </c>
    </row>
    <row r="1873" spans="18:20" x14ac:dyDescent="0.25">
      <c r="R1873" s="11" t="s">
        <v>1937</v>
      </c>
      <c r="T1873" s="11" t="s">
        <v>1937</v>
      </c>
    </row>
    <row r="1874" spans="18:20" x14ac:dyDescent="0.25">
      <c r="R1874" s="11" t="s">
        <v>1938</v>
      </c>
      <c r="T1874" s="11" t="s">
        <v>1938</v>
      </c>
    </row>
    <row r="1875" spans="18:20" x14ac:dyDescent="0.25">
      <c r="R1875" s="11" t="s">
        <v>1939</v>
      </c>
      <c r="T1875" s="11" t="s">
        <v>1939</v>
      </c>
    </row>
    <row r="1876" spans="18:20" x14ac:dyDescent="0.25">
      <c r="R1876" s="11" t="s">
        <v>1940</v>
      </c>
      <c r="T1876" s="11" t="s">
        <v>1940</v>
      </c>
    </row>
    <row r="1877" spans="18:20" x14ac:dyDescent="0.25">
      <c r="R1877" s="11" t="s">
        <v>1941</v>
      </c>
      <c r="T1877" s="11" t="s">
        <v>1941</v>
      </c>
    </row>
    <row r="1878" spans="18:20" x14ac:dyDescent="0.25">
      <c r="R1878" s="11" t="s">
        <v>1942</v>
      </c>
      <c r="T1878" s="11" t="s">
        <v>1942</v>
      </c>
    </row>
    <row r="1879" spans="18:20" x14ac:dyDescent="0.25">
      <c r="R1879" s="11" t="s">
        <v>1943</v>
      </c>
      <c r="T1879" s="11" t="s">
        <v>1943</v>
      </c>
    </row>
    <row r="1880" spans="18:20" x14ac:dyDescent="0.25">
      <c r="R1880" s="11" t="s">
        <v>1944</v>
      </c>
      <c r="T1880" s="11" t="s">
        <v>1944</v>
      </c>
    </row>
    <row r="1881" spans="18:20" x14ac:dyDescent="0.25">
      <c r="R1881" s="11" t="s">
        <v>1945</v>
      </c>
      <c r="T1881" s="11" t="s">
        <v>1945</v>
      </c>
    </row>
    <row r="1882" spans="18:20" x14ac:dyDescent="0.25">
      <c r="R1882" s="11" t="s">
        <v>1946</v>
      </c>
      <c r="T1882" s="11" t="s">
        <v>1946</v>
      </c>
    </row>
    <row r="1883" spans="18:20" x14ac:dyDescent="0.25">
      <c r="R1883" s="11" t="s">
        <v>1947</v>
      </c>
      <c r="T1883" s="11" t="s">
        <v>1947</v>
      </c>
    </row>
    <row r="1884" spans="18:20" x14ac:dyDescent="0.25">
      <c r="R1884" s="11" t="s">
        <v>1948</v>
      </c>
      <c r="T1884" s="11" t="s">
        <v>1948</v>
      </c>
    </row>
    <row r="1885" spans="18:20" x14ac:dyDescent="0.25">
      <c r="R1885" s="11" t="s">
        <v>1949</v>
      </c>
      <c r="T1885" s="11" t="s">
        <v>1949</v>
      </c>
    </row>
    <row r="1886" spans="18:20" x14ac:dyDescent="0.25">
      <c r="R1886" s="11" t="s">
        <v>1950</v>
      </c>
      <c r="T1886" s="11" t="s">
        <v>1950</v>
      </c>
    </row>
    <row r="1887" spans="18:20" x14ac:dyDescent="0.25">
      <c r="R1887" s="11" t="s">
        <v>1951</v>
      </c>
      <c r="T1887" s="11" t="s">
        <v>1951</v>
      </c>
    </row>
    <row r="1888" spans="18:20" x14ac:dyDescent="0.25">
      <c r="R1888" s="11" t="s">
        <v>1952</v>
      </c>
      <c r="T1888" s="11" t="s">
        <v>1952</v>
      </c>
    </row>
    <row r="1889" spans="18:20" x14ac:dyDescent="0.25">
      <c r="R1889" s="11" t="s">
        <v>1953</v>
      </c>
      <c r="T1889" s="11" t="s">
        <v>1953</v>
      </c>
    </row>
    <row r="1890" spans="18:20" x14ac:dyDescent="0.25">
      <c r="R1890" s="11" t="s">
        <v>1954</v>
      </c>
      <c r="T1890" s="11" t="s">
        <v>1954</v>
      </c>
    </row>
    <row r="1891" spans="18:20" x14ac:dyDescent="0.25">
      <c r="R1891" s="11" t="s">
        <v>1955</v>
      </c>
      <c r="T1891" s="11" t="s">
        <v>1955</v>
      </c>
    </row>
    <row r="1892" spans="18:20" x14ac:dyDescent="0.25">
      <c r="R1892" s="11" t="s">
        <v>1956</v>
      </c>
      <c r="T1892" s="11" t="s">
        <v>1956</v>
      </c>
    </row>
    <row r="1893" spans="18:20" x14ac:dyDescent="0.25">
      <c r="R1893" s="11" t="s">
        <v>1957</v>
      </c>
      <c r="T1893" s="11" t="s">
        <v>1957</v>
      </c>
    </row>
    <row r="1894" spans="18:20" x14ac:dyDescent="0.25">
      <c r="R1894" s="11" t="s">
        <v>1958</v>
      </c>
      <c r="T1894" s="11" t="s">
        <v>1958</v>
      </c>
    </row>
    <row r="1895" spans="18:20" x14ac:dyDescent="0.25">
      <c r="R1895" s="11" t="s">
        <v>1959</v>
      </c>
      <c r="T1895" s="11" t="s">
        <v>1959</v>
      </c>
    </row>
    <row r="1896" spans="18:20" x14ac:dyDescent="0.25">
      <c r="R1896" s="11" t="s">
        <v>1960</v>
      </c>
      <c r="T1896" s="11" t="s">
        <v>1960</v>
      </c>
    </row>
    <row r="1897" spans="18:20" x14ac:dyDescent="0.25">
      <c r="R1897" s="11" t="s">
        <v>1961</v>
      </c>
      <c r="T1897" s="11" t="s">
        <v>1961</v>
      </c>
    </row>
    <row r="1898" spans="18:20" x14ac:dyDescent="0.25">
      <c r="R1898" s="11" t="s">
        <v>1962</v>
      </c>
      <c r="T1898" s="11" t="s">
        <v>1962</v>
      </c>
    </row>
    <row r="1899" spans="18:20" x14ac:dyDescent="0.25">
      <c r="R1899" s="11" t="s">
        <v>1963</v>
      </c>
      <c r="T1899" s="11" t="s">
        <v>1963</v>
      </c>
    </row>
    <row r="1900" spans="18:20" x14ac:dyDescent="0.25">
      <c r="R1900" s="11" t="s">
        <v>1964</v>
      </c>
      <c r="T1900" s="11" t="s">
        <v>1964</v>
      </c>
    </row>
    <row r="1901" spans="18:20" x14ac:dyDescent="0.25">
      <c r="R1901" s="11" t="s">
        <v>1965</v>
      </c>
      <c r="T1901" s="11" t="s">
        <v>1965</v>
      </c>
    </row>
    <row r="1902" spans="18:20" x14ac:dyDescent="0.25">
      <c r="R1902" s="11" t="s">
        <v>1966</v>
      </c>
      <c r="T1902" s="11" t="s">
        <v>1966</v>
      </c>
    </row>
    <row r="1903" spans="18:20" x14ac:dyDescent="0.25">
      <c r="R1903" s="11" t="s">
        <v>1967</v>
      </c>
      <c r="T1903" s="11" t="s">
        <v>1967</v>
      </c>
    </row>
    <row r="1904" spans="18:20" x14ac:dyDescent="0.25">
      <c r="R1904" s="11" t="s">
        <v>1968</v>
      </c>
      <c r="T1904" s="11" t="s">
        <v>1968</v>
      </c>
    </row>
    <row r="1905" spans="18:20" x14ac:dyDescent="0.25">
      <c r="R1905" s="11" t="s">
        <v>1969</v>
      </c>
      <c r="T1905" s="11" t="s">
        <v>1969</v>
      </c>
    </row>
    <row r="1906" spans="18:20" x14ac:dyDescent="0.25">
      <c r="R1906" s="11" t="s">
        <v>1970</v>
      </c>
      <c r="T1906" s="11" t="s">
        <v>1970</v>
      </c>
    </row>
    <row r="1907" spans="18:20" x14ac:dyDescent="0.25">
      <c r="R1907" s="11" t="s">
        <v>1971</v>
      </c>
      <c r="T1907" s="11" t="s">
        <v>1971</v>
      </c>
    </row>
    <row r="1908" spans="18:20" x14ac:dyDescent="0.25">
      <c r="R1908" s="11" t="s">
        <v>1972</v>
      </c>
      <c r="T1908" s="11" t="s">
        <v>1972</v>
      </c>
    </row>
    <row r="1909" spans="18:20" x14ac:dyDescent="0.25">
      <c r="R1909" s="11" t="s">
        <v>1973</v>
      </c>
      <c r="T1909" s="11" t="s">
        <v>1973</v>
      </c>
    </row>
    <row r="1910" spans="18:20" x14ac:dyDescent="0.25">
      <c r="R1910" s="11" t="s">
        <v>1974</v>
      </c>
      <c r="T1910" s="11" t="s">
        <v>1974</v>
      </c>
    </row>
    <row r="1911" spans="18:20" x14ac:dyDescent="0.25">
      <c r="R1911" s="11" t="s">
        <v>1975</v>
      </c>
      <c r="T1911" s="11" t="s">
        <v>1975</v>
      </c>
    </row>
    <row r="1912" spans="18:20" x14ac:dyDescent="0.25">
      <c r="R1912" s="11" t="s">
        <v>1976</v>
      </c>
      <c r="T1912" s="11" t="s">
        <v>1976</v>
      </c>
    </row>
    <row r="1913" spans="18:20" x14ac:dyDescent="0.25">
      <c r="R1913" s="11" t="s">
        <v>1977</v>
      </c>
      <c r="T1913" s="11" t="s">
        <v>1977</v>
      </c>
    </row>
    <row r="1914" spans="18:20" x14ac:dyDescent="0.25">
      <c r="R1914" s="11" t="s">
        <v>1978</v>
      </c>
      <c r="T1914" s="11" t="s">
        <v>1978</v>
      </c>
    </row>
    <row r="1915" spans="18:20" x14ac:dyDescent="0.25">
      <c r="R1915" s="11" t="s">
        <v>1979</v>
      </c>
      <c r="T1915" s="11" t="s">
        <v>1979</v>
      </c>
    </row>
    <row r="1916" spans="18:20" x14ac:dyDescent="0.25">
      <c r="R1916" s="11" t="s">
        <v>1980</v>
      </c>
      <c r="T1916" s="11" t="s">
        <v>1980</v>
      </c>
    </row>
    <row r="1917" spans="18:20" x14ac:dyDescent="0.25">
      <c r="R1917" s="11" t="s">
        <v>1981</v>
      </c>
      <c r="T1917" s="11" t="s">
        <v>1981</v>
      </c>
    </row>
    <row r="1918" spans="18:20" x14ac:dyDescent="0.25">
      <c r="R1918" s="11" t="s">
        <v>1982</v>
      </c>
      <c r="T1918" s="11" t="s">
        <v>1982</v>
      </c>
    </row>
    <row r="1919" spans="18:20" x14ac:dyDescent="0.25">
      <c r="R1919" s="11" t="s">
        <v>1983</v>
      </c>
      <c r="T1919" s="11" t="s">
        <v>1983</v>
      </c>
    </row>
    <row r="1920" spans="18:20" x14ac:dyDescent="0.25">
      <c r="R1920" s="11" t="s">
        <v>1984</v>
      </c>
      <c r="T1920" s="11" t="s">
        <v>1984</v>
      </c>
    </row>
    <row r="1921" spans="18:20" x14ac:dyDescent="0.25">
      <c r="R1921" s="11" t="s">
        <v>1985</v>
      </c>
      <c r="T1921" s="11" t="s">
        <v>1985</v>
      </c>
    </row>
    <row r="1922" spans="18:20" x14ac:dyDescent="0.25">
      <c r="R1922" s="11" t="s">
        <v>1986</v>
      </c>
      <c r="T1922" s="11" t="s">
        <v>1986</v>
      </c>
    </row>
    <row r="1923" spans="18:20" x14ac:dyDescent="0.25">
      <c r="R1923" s="11" t="s">
        <v>1987</v>
      </c>
      <c r="T1923" s="11" t="s">
        <v>1987</v>
      </c>
    </row>
    <row r="1924" spans="18:20" x14ac:dyDescent="0.25">
      <c r="R1924" s="11" t="s">
        <v>1988</v>
      </c>
      <c r="T1924" s="11" t="s">
        <v>1988</v>
      </c>
    </row>
    <row r="1925" spans="18:20" x14ac:dyDescent="0.25">
      <c r="R1925" s="11" t="s">
        <v>1989</v>
      </c>
      <c r="T1925" s="11" t="s">
        <v>1989</v>
      </c>
    </row>
    <row r="1926" spans="18:20" x14ac:dyDescent="0.25">
      <c r="R1926" s="11" t="s">
        <v>1990</v>
      </c>
      <c r="T1926" s="11" t="s">
        <v>1990</v>
      </c>
    </row>
    <row r="1927" spans="18:20" x14ac:dyDescent="0.25">
      <c r="R1927" s="11" t="s">
        <v>1991</v>
      </c>
      <c r="T1927" s="11" t="s">
        <v>1991</v>
      </c>
    </row>
    <row r="1928" spans="18:20" x14ac:dyDescent="0.25">
      <c r="R1928" s="11" t="s">
        <v>1992</v>
      </c>
      <c r="T1928" s="11" t="s">
        <v>1992</v>
      </c>
    </row>
    <row r="1929" spans="18:20" x14ac:dyDescent="0.25">
      <c r="R1929" s="11" t="s">
        <v>1993</v>
      </c>
      <c r="T1929" s="11" t="s">
        <v>1993</v>
      </c>
    </row>
    <row r="1930" spans="18:20" x14ac:dyDescent="0.25">
      <c r="R1930" s="11" t="s">
        <v>1994</v>
      </c>
      <c r="T1930" s="11" t="s">
        <v>1994</v>
      </c>
    </row>
    <row r="1931" spans="18:20" x14ac:dyDescent="0.25">
      <c r="R1931" s="11" t="s">
        <v>1995</v>
      </c>
      <c r="T1931" s="11" t="s">
        <v>1995</v>
      </c>
    </row>
    <row r="1932" spans="18:20" x14ac:dyDescent="0.25">
      <c r="R1932" s="11" t="s">
        <v>1996</v>
      </c>
      <c r="T1932" s="11" t="s">
        <v>1996</v>
      </c>
    </row>
    <row r="1933" spans="18:20" x14ac:dyDescent="0.25">
      <c r="R1933" s="11" t="s">
        <v>1997</v>
      </c>
      <c r="T1933" s="11" t="s">
        <v>1997</v>
      </c>
    </row>
    <row r="1934" spans="18:20" x14ac:dyDescent="0.25">
      <c r="R1934" s="11" t="s">
        <v>1998</v>
      </c>
      <c r="T1934" s="11" t="s">
        <v>1998</v>
      </c>
    </row>
    <row r="1935" spans="18:20" x14ac:dyDescent="0.25">
      <c r="R1935" s="11" t="s">
        <v>1999</v>
      </c>
      <c r="T1935" s="11" t="s">
        <v>1999</v>
      </c>
    </row>
    <row r="1936" spans="18:20" x14ac:dyDescent="0.25">
      <c r="R1936" s="11" t="s">
        <v>2000</v>
      </c>
      <c r="T1936" s="11" t="s">
        <v>2000</v>
      </c>
    </row>
    <row r="1937" spans="18:20" x14ac:dyDescent="0.25">
      <c r="R1937" s="11" t="s">
        <v>2001</v>
      </c>
      <c r="T1937" s="11" t="s">
        <v>2001</v>
      </c>
    </row>
    <row r="1938" spans="18:20" x14ac:dyDescent="0.25">
      <c r="R1938" s="11" t="s">
        <v>2002</v>
      </c>
      <c r="T1938" s="11" t="s">
        <v>2002</v>
      </c>
    </row>
    <row r="1939" spans="18:20" x14ac:dyDescent="0.25">
      <c r="R1939" s="11" t="s">
        <v>2003</v>
      </c>
      <c r="T1939" s="11" t="s">
        <v>2003</v>
      </c>
    </row>
    <row r="1940" spans="18:20" x14ac:dyDescent="0.25">
      <c r="R1940" s="11" t="s">
        <v>2004</v>
      </c>
      <c r="T1940" s="11" t="s">
        <v>2004</v>
      </c>
    </row>
    <row r="1941" spans="18:20" x14ac:dyDescent="0.25">
      <c r="R1941" s="11" t="s">
        <v>2005</v>
      </c>
      <c r="T1941" s="11" t="s">
        <v>2005</v>
      </c>
    </row>
    <row r="1942" spans="18:20" x14ac:dyDescent="0.25">
      <c r="R1942" s="11" t="s">
        <v>2006</v>
      </c>
      <c r="T1942" s="11" t="s">
        <v>2006</v>
      </c>
    </row>
    <row r="1943" spans="18:20" x14ac:dyDescent="0.25">
      <c r="R1943" s="11" t="s">
        <v>2007</v>
      </c>
      <c r="T1943" s="11" t="s">
        <v>2007</v>
      </c>
    </row>
    <row r="1944" spans="18:20" x14ac:dyDescent="0.25">
      <c r="R1944" s="11" t="s">
        <v>2008</v>
      </c>
      <c r="T1944" s="11" t="s">
        <v>2008</v>
      </c>
    </row>
    <row r="1945" spans="18:20" x14ac:dyDescent="0.25">
      <c r="R1945" s="11" t="s">
        <v>2009</v>
      </c>
      <c r="T1945" s="11" t="s">
        <v>2009</v>
      </c>
    </row>
    <row r="1946" spans="18:20" x14ac:dyDescent="0.25">
      <c r="R1946" s="11" t="s">
        <v>2010</v>
      </c>
      <c r="T1946" s="11" t="s">
        <v>2010</v>
      </c>
    </row>
    <row r="1947" spans="18:20" x14ac:dyDescent="0.25">
      <c r="R1947" s="11" t="s">
        <v>2011</v>
      </c>
      <c r="T1947" s="11" t="s">
        <v>2011</v>
      </c>
    </row>
    <row r="1948" spans="18:20" x14ac:dyDescent="0.25">
      <c r="R1948" s="11" t="s">
        <v>2012</v>
      </c>
      <c r="T1948" s="11" t="s">
        <v>2012</v>
      </c>
    </row>
    <row r="1949" spans="18:20" x14ac:dyDescent="0.25">
      <c r="R1949" s="11" t="s">
        <v>2013</v>
      </c>
      <c r="T1949" s="11" t="s">
        <v>2013</v>
      </c>
    </row>
    <row r="1950" spans="18:20" x14ac:dyDescent="0.25">
      <c r="R1950" s="11" t="s">
        <v>2014</v>
      </c>
      <c r="T1950" s="11" t="s">
        <v>2014</v>
      </c>
    </row>
    <row r="1951" spans="18:20" x14ac:dyDescent="0.25">
      <c r="R1951" s="11" t="s">
        <v>2015</v>
      </c>
      <c r="T1951" s="11" t="s">
        <v>2015</v>
      </c>
    </row>
    <row r="1952" spans="18:20" x14ac:dyDescent="0.25">
      <c r="R1952" s="11" t="s">
        <v>2016</v>
      </c>
      <c r="T1952" s="11" t="s">
        <v>2016</v>
      </c>
    </row>
    <row r="1953" spans="18:20" x14ac:dyDescent="0.25">
      <c r="R1953" s="11" t="s">
        <v>2017</v>
      </c>
      <c r="T1953" s="11" t="s">
        <v>2017</v>
      </c>
    </row>
    <row r="1954" spans="18:20" x14ac:dyDescent="0.25">
      <c r="R1954" s="11" t="s">
        <v>2018</v>
      </c>
      <c r="T1954" s="11" t="s">
        <v>2018</v>
      </c>
    </row>
    <row r="1955" spans="18:20" x14ac:dyDescent="0.25">
      <c r="R1955" s="11" t="s">
        <v>2019</v>
      </c>
      <c r="T1955" s="11" t="s">
        <v>2019</v>
      </c>
    </row>
    <row r="1956" spans="18:20" x14ac:dyDescent="0.25">
      <c r="R1956" s="11" t="s">
        <v>2020</v>
      </c>
      <c r="T1956" s="11" t="s">
        <v>2020</v>
      </c>
    </row>
    <row r="1957" spans="18:20" x14ac:dyDescent="0.25">
      <c r="R1957" s="11" t="s">
        <v>2021</v>
      </c>
      <c r="T1957" s="11" t="s">
        <v>2021</v>
      </c>
    </row>
    <row r="1958" spans="18:20" x14ac:dyDescent="0.25">
      <c r="R1958" s="11" t="s">
        <v>2022</v>
      </c>
      <c r="T1958" s="11" t="s">
        <v>2022</v>
      </c>
    </row>
    <row r="1959" spans="18:20" x14ac:dyDescent="0.25">
      <c r="R1959" s="11" t="s">
        <v>2023</v>
      </c>
      <c r="T1959" s="11" t="s">
        <v>2023</v>
      </c>
    </row>
    <row r="1960" spans="18:20" x14ac:dyDescent="0.25">
      <c r="R1960" s="11" t="s">
        <v>2024</v>
      </c>
      <c r="T1960" s="11" t="s">
        <v>2024</v>
      </c>
    </row>
    <row r="1961" spans="18:20" x14ac:dyDescent="0.25">
      <c r="R1961" s="11" t="s">
        <v>2025</v>
      </c>
      <c r="T1961" s="11" t="s">
        <v>2025</v>
      </c>
    </row>
    <row r="1962" spans="18:20" x14ac:dyDescent="0.25">
      <c r="R1962" s="11" t="s">
        <v>2026</v>
      </c>
      <c r="T1962" s="11" t="s">
        <v>2026</v>
      </c>
    </row>
    <row r="1963" spans="18:20" x14ac:dyDescent="0.25">
      <c r="R1963" s="11" t="s">
        <v>2027</v>
      </c>
      <c r="T1963" s="11" t="s">
        <v>2027</v>
      </c>
    </row>
    <row r="1964" spans="18:20" x14ac:dyDescent="0.25">
      <c r="R1964" s="11" t="s">
        <v>2028</v>
      </c>
      <c r="T1964" s="11" t="s">
        <v>2028</v>
      </c>
    </row>
    <row r="1965" spans="18:20" x14ac:dyDescent="0.25">
      <c r="R1965" s="11" t="s">
        <v>2029</v>
      </c>
      <c r="T1965" s="11" t="s">
        <v>2029</v>
      </c>
    </row>
    <row r="1966" spans="18:20" x14ac:dyDescent="0.25">
      <c r="R1966" s="11" t="s">
        <v>2030</v>
      </c>
      <c r="T1966" s="11" t="s">
        <v>2030</v>
      </c>
    </row>
    <row r="1967" spans="18:20" x14ac:dyDescent="0.25">
      <c r="R1967" s="11" t="s">
        <v>2031</v>
      </c>
      <c r="T1967" s="11" t="s">
        <v>2031</v>
      </c>
    </row>
    <row r="1968" spans="18:20" x14ac:dyDescent="0.25">
      <c r="R1968" s="11" t="s">
        <v>2032</v>
      </c>
      <c r="T1968" s="11" t="s">
        <v>2032</v>
      </c>
    </row>
    <row r="1969" spans="18:20" x14ac:dyDescent="0.25">
      <c r="R1969" s="11" t="s">
        <v>2033</v>
      </c>
      <c r="T1969" s="11" t="s">
        <v>2033</v>
      </c>
    </row>
    <row r="1970" spans="18:20" x14ac:dyDescent="0.25">
      <c r="R1970" s="11" t="s">
        <v>2034</v>
      </c>
      <c r="T1970" s="11" t="s">
        <v>2034</v>
      </c>
    </row>
    <row r="1971" spans="18:20" x14ac:dyDescent="0.25">
      <c r="R1971" s="11" t="s">
        <v>2035</v>
      </c>
      <c r="T1971" s="11" t="s">
        <v>2035</v>
      </c>
    </row>
    <row r="1972" spans="18:20" x14ac:dyDescent="0.25">
      <c r="R1972" s="11" t="s">
        <v>2036</v>
      </c>
      <c r="T1972" s="11" t="s">
        <v>2036</v>
      </c>
    </row>
    <row r="1973" spans="18:20" x14ac:dyDescent="0.25">
      <c r="R1973" s="11" t="s">
        <v>2037</v>
      </c>
      <c r="T1973" s="11" t="s">
        <v>2037</v>
      </c>
    </row>
    <row r="1974" spans="18:20" x14ac:dyDescent="0.25">
      <c r="R1974" s="11" t="s">
        <v>2038</v>
      </c>
      <c r="T1974" s="11" t="s">
        <v>2038</v>
      </c>
    </row>
    <row r="1975" spans="18:20" x14ac:dyDescent="0.25">
      <c r="R1975" s="11" t="s">
        <v>2039</v>
      </c>
      <c r="T1975" s="11" t="s">
        <v>2039</v>
      </c>
    </row>
    <row r="1976" spans="18:20" x14ac:dyDescent="0.25">
      <c r="R1976" s="11" t="s">
        <v>2040</v>
      </c>
      <c r="T1976" s="11" t="s">
        <v>2040</v>
      </c>
    </row>
    <row r="1977" spans="18:20" x14ac:dyDescent="0.25">
      <c r="R1977" s="11" t="s">
        <v>2041</v>
      </c>
      <c r="T1977" s="11" t="s">
        <v>2041</v>
      </c>
    </row>
    <row r="1978" spans="18:20" x14ac:dyDescent="0.25">
      <c r="R1978" s="11" t="s">
        <v>2042</v>
      </c>
      <c r="T1978" s="11" t="s">
        <v>2042</v>
      </c>
    </row>
    <row r="1979" spans="18:20" x14ac:dyDescent="0.25">
      <c r="R1979" s="11" t="s">
        <v>2043</v>
      </c>
      <c r="T1979" s="11" t="s">
        <v>2043</v>
      </c>
    </row>
    <row r="1980" spans="18:20" x14ac:dyDescent="0.25">
      <c r="R1980" s="11" t="s">
        <v>2044</v>
      </c>
      <c r="T1980" s="11" t="s">
        <v>2044</v>
      </c>
    </row>
    <row r="1981" spans="18:20" x14ac:dyDescent="0.25">
      <c r="R1981" s="11" t="s">
        <v>2045</v>
      </c>
      <c r="T1981" s="11" t="s">
        <v>2045</v>
      </c>
    </row>
    <row r="1982" spans="18:20" x14ac:dyDescent="0.25">
      <c r="R1982" s="11" t="s">
        <v>2046</v>
      </c>
      <c r="T1982" s="11" t="s">
        <v>2046</v>
      </c>
    </row>
    <row r="1983" spans="18:20" x14ac:dyDescent="0.25">
      <c r="R1983" s="11" t="s">
        <v>2047</v>
      </c>
      <c r="T1983" s="11" t="s">
        <v>2047</v>
      </c>
    </row>
    <row r="1984" spans="18:20" x14ac:dyDescent="0.25">
      <c r="R1984" s="11" t="s">
        <v>2048</v>
      </c>
      <c r="T1984" s="11" t="s">
        <v>2048</v>
      </c>
    </row>
    <row r="1985" spans="18:20" x14ac:dyDescent="0.25">
      <c r="R1985" s="11" t="s">
        <v>2049</v>
      </c>
      <c r="T1985" s="11" t="s">
        <v>2049</v>
      </c>
    </row>
    <row r="1986" spans="18:20" x14ac:dyDescent="0.25">
      <c r="R1986" s="11" t="s">
        <v>2050</v>
      </c>
      <c r="T1986" s="11" t="s">
        <v>2050</v>
      </c>
    </row>
    <row r="1987" spans="18:20" x14ac:dyDescent="0.25">
      <c r="R1987" s="11" t="s">
        <v>2051</v>
      </c>
      <c r="T1987" s="11" t="s">
        <v>2051</v>
      </c>
    </row>
    <row r="1988" spans="18:20" x14ac:dyDescent="0.25">
      <c r="R1988" s="11" t="s">
        <v>2052</v>
      </c>
      <c r="T1988" s="11" t="s">
        <v>2052</v>
      </c>
    </row>
    <row r="1989" spans="18:20" x14ac:dyDescent="0.25">
      <c r="R1989" s="11" t="s">
        <v>2053</v>
      </c>
      <c r="T1989" s="11" t="s">
        <v>2053</v>
      </c>
    </row>
    <row r="1990" spans="18:20" x14ac:dyDescent="0.25">
      <c r="R1990" s="11" t="s">
        <v>2054</v>
      </c>
      <c r="T1990" s="11" t="s">
        <v>2054</v>
      </c>
    </row>
    <row r="1991" spans="18:20" x14ac:dyDescent="0.25">
      <c r="R1991" s="11" t="s">
        <v>2055</v>
      </c>
      <c r="T1991" s="11" t="s">
        <v>2055</v>
      </c>
    </row>
    <row r="1992" spans="18:20" x14ac:dyDescent="0.25">
      <c r="R1992" s="11" t="s">
        <v>2056</v>
      </c>
      <c r="T1992" s="11" t="s">
        <v>2056</v>
      </c>
    </row>
    <row r="1993" spans="18:20" x14ac:dyDescent="0.25">
      <c r="R1993" s="11" t="s">
        <v>2057</v>
      </c>
      <c r="T1993" s="11" t="s">
        <v>2057</v>
      </c>
    </row>
    <row r="1994" spans="18:20" x14ac:dyDescent="0.25">
      <c r="R1994" s="11" t="s">
        <v>2058</v>
      </c>
      <c r="T1994" s="11" t="s">
        <v>2058</v>
      </c>
    </row>
    <row r="1995" spans="18:20" x14ac:dyDescent="0.25">
      <c r="R1995" s="11" t="s">
        <v>2059</v>
      </c>
      <c r="T1995" s="11" t="s">
        <v>2059</v>
      </c>
    </row>
    <row r="1996" spans="18:20" x14ac:dyDescent="0.25">
      <c r="R1996" s="11" t="s">
        <v>2060</v>
      </c>
      <c r="T1996" s="11" t="s">
        <v>2060</v>
      </c>
    </row>
    <row r="1997" spans="18:20" x14ac:dyDescent="0.25">
      <c r="R1997" s="11" t="s">
        <v>2061</v>
      </c>
      <c r="T1997" s="11" t="s">
        <v>2061</v>
      </c>
    </row>
    <row r="1998" spans="18:20" x14ac:dyDescent="0.25">
      <c r="R1998" s="11" t="s">
        <v>2062</v>
      </c>
      <c r="T1998" s="11" t="s">
        <v>2062</v>
      </c>
    </row>
    <row r="1999" spans="18:20" x14ac:dyDescent="0.25">
      <c r="R1999" s="11" t="s">
        <v>2063</v>
      </c>
      <c r="T1999" s="11" t="s">
        <v>2063</v>
      </c>
    </row>
    <row r="2000" spans="18:20" x14ac:dyDescent="0.25">
      <c r="R2000" s="11" t="s">
        <v>2064</v>
      </c>
      <c r="T2000" s="11" t="s">
        <v>2064</v>
      </c>
    </row>
    <row r="2001" spans="18:20" x14ac:dyDescent="0.25">
      <c r="R2001" s="11" t="s">
        <v>2065</v>
      </c>
      <c r="T2001" s="11" t="s">
        <v>2065</v>
      </c>
    </row>
    <row r="2002" spans="18:20" x14ac:dyDescent="0.25">
      <c r="R2002" s="11" t="s">
        <v>2066</v>
      </c>
      <c r="T2002" s="11" t="s">
        <v>2066</v>
      </c>
    </row>
    <row r="2003" spans="18:20" x14ac:dyDescent="0.25">
      <c r="R2003" s="11" t="s">
        <v>2067</v>
      </c>
      <c r="T2003" s="11" t="s">
        <v>2067</v>
      </c>
    </row>
    <row r="2004" spans="18:20" x14ac:dyDescent="0.25">
      <c r="R2004" s="11" t="s">
        <v>2068</v>
      </c>
      <c r="T2004" s="11" t="s">
        <v>2068</v>
      </c>
    </row>
    <row r="2005" spans="18:20" x14ac:dyDescent="0.25">
      <c r="R2005" s="11" t="s">
        <v>2069</v>
      </c>
      <c r="T2005" s="11" t="s">
        <v>2069</v>
      </c>
    </row>
    <row r="2006" spans="18:20" x14ac:dyDescent="0.25">
      <c r="R2006" s="11" t="s">
        <v>2070</v>
      </c>
      <c r="T2006" s="11" t="s">
        <v>2070</v>
      </c>
    </row>
    <row r="2007" spans="18:20" x14ac:dyDescent="0.25">
      <c r="R2007" s="11" t="s">
        <v>2071</v>
      </c>
      <c r="T2007" s="11" t="s">
        <v>2071</v>
      </c>
    </row>
    <row r="2008" spans="18:20" x14ac:dyDescent="0.25">
      <c r="R2008" s="11" t="s">
        <v>2072</v>
      </c>
      <c r="T2008" s="11" t="s">
        <v>2072</v>
      </c>
    </row>
    <row r="2009" spans="18:20" x14ac:dyDescent="0.25">
      <c r="R2009" s="11" t="s">
        <v>2073</v>
      </c>
      <c r="T2009" s="11" t="s">
        <v>2073</v>
      </c>
    </row>
    <row r="2010" spans="18:20" x14ac:dyDescent="0.25">
      <c r="R2010" s="11" t="s">
        <v>2074</v>
      </c>
      <c r="T2010" s="11" t="s">
        <v>2074</v>
      </c>
    </row>
    <row r="2011" spans="18:20" x14ac:dyDescent="0.25">
      <c r="R2011" s="11" t="s">
        <v>2075</v>
      </c>
      <c r="T2011" s="11" t="s">
        <v>2075</v>
      </c>
    </row>
    <row r="2012" spans="18:20" x14ac:dyDescent="0.25">
      <c r="R2012" s="11" t="s">
        <v>2076</v>
      </c>
      <c r="T2012" s="11" t="s">
        <v>2076</v>
      </c>
    </row>
    <row r="2013" spans="18:20" x14ac:dyDescent="0.25">
      <c r="R2013" s="11" t="s">
        <v>2077</v>
      </c>
      <c r="T2013" s="11" t="s">
        <v>2077</v>
      </c>
    </row>
    <row r="2014" spans="18:20" x14ac:dyDescent="0.25">
      <c r="R2014" s="11" t="s">
        <v>2078</v>
      </c>
      <c r="T2014" s="11" t="s">
        <v>2078</v>
      </c>
    </row>
    <row r="2015" spans="18:20" x14ac:dyDescent="0.25">
      <c r="R2015" s="11" t="s">
        <v>2079</v>
      </c>
      <c r="T2015" s="11" t="s">
        <v>2079</v>
      </c>
    </row>
    <row r="2016" spans="18:20" x14ac:dyDescent="0.25">
      <c r="R2016" s="11" t="s">
        <v>2080</v>
      </c>
      <c r="T2016" s="11" t="s">
        <v>2080</v>
      </c>
    </row>
    <row r="2017" spans="18:20" x14ac:dyDescent="0.25">
      <c r="R2017" s="11" t="s">
        <v>2081</v>
      </c>
      <c r="T2017" s="11" t="s">
        <v>2081</v>
      </c>
    </row>
    <row r="2018" spans="18:20" x14ac:dyDescent="0.25">
      <c r="R2018" s="11" t="s">
        <v>2082</v>
      </c>
      <c r="T2018" s="11" t="s">
        <v>2082</v>
      </c>
    </row>
    <row r="2019" spans="18:20" x14ac:dyDescent="0.25">
      <c r="R2019" s="11" t="s">
        <v>2083</v>
      </c>
      <c r="T2019" s="11" t="s">
        <v>2083</v>
      </c>
    </row>
    <row r="2020" spans="18:20" x14ac:dyDescent="0.25">
      <c r="R2020" s="11" t="s">
        <v>2084</v>
      </c>
      <c r="T2020" s="11" t="s">
        <v>2084</v>
      </c>
    </row>
    <row r="2021" spans="18:20" x14ac:dyDescent="0.25">
      <c r="R2021" s="11" t="s">
        <v>2085</v>
      </c>
      <c r="T2021" s="11" t="s">
        <v>2085</v>
      </c>
    </row>
    <row r="2022" spans="18:20" x14ac:dyDescent="0.25">
      <c r="R2022" s="11" t="s">
        <v>2086</v>
      </c>
      <c r="T2022" s="11" t="s">
        <v>2086</v>
      </c>
    </row>
    <row r="2023" spans="18:20" x14ac:dyDescent="0.25">
      <c r="R2023" s="11" t="s">
        <v>2087</v>
      </c>
      <c r="T2023" s="11" t="s">
        <v>2087</v>
      </c>
    </row>
    <row r="2024" spans="18:20" x14ac:dyDescent="0.25">
      <c r="R2024" s="11" t="s">
        <v>2088</v>
      </c>
      <c r="T2024" s="11" t="s">
        <v>2088</v>
      </c>
    </row>
    <row r="2025" spans="18:20" x14ac:dyDescent="0.25">
      <c r="R2025" s="11" t="s">
        <v>2089</v>
      </c>
      <c r="T2025" s="11" t="s">
        <v>2089</v>
      </c>
    </row>
    <row r="2026" spans="18:20" x14ac:dyDescent="0.25">
      <c r="R2026" s="11" t="s">
        <v>2090</v>
      </c>
      <c r="T2026" s="11" t="s">
        <v>2090</v>
      </c>
    </row>
    <row r="2027" spans="18:20" x14ac:dyDescent="0.25">
      <c r="R2027" s="11" t="s">
        <v>2091</v>
      </c>
      <c r="T2027" s="11" t="s">
        <v>2091</v>
      </c>
    </row>
    <row r="2028" spans="18:20" x14ac:dyDescent="0.25">
      <c r="R2028" s="11" t="s">
        <v>2092</v>
      </c>
      <c r="T2028" s="11" t="s">
        <v>2092</v>
      </c>
    </row>
    <row r="2029" spans="18:20" x14ac:dyDescent="0.25">
      <c r="R2029" s="11" t="s">
        <v>2093</v>
      </c>
      <c r="T2029" s="11" t="s">
        <v>2093</v>
      </c>
    </row>
    <row r="2030" spans="18:20" x14ac:dyDescent="0.25">
      <c r="R2030" s="11" t="s">
        <v>2094</v>
      </c>
      <c r="T2030" s="11" t="s">
        <v>2094</v>
      </c>
    </row>
    <row r="2031" spans="18:20" x14ac:dyDescent="0.25">
      <c r="R2031" s="11" t="s">
        <v>2095</v>
      </c>
      <c r="T2031" s="11" t="s">
        <v>2095</v>
      </c>
    </row>
    <row r="2032" spans="18:20" x14ac:dyDescent="0.25">
      <c r="R2032" s="11" t="s">
        <v>2096</v>
      </c>
      <c r="T2032" s="11" t="s">
        <v>2096</v>
      </c>
    </row>
    <row r="2033" spans="18:20" x14ac:dyDescent="0.25">
      <c r="R2033" s="11" t="s">
        <v>2097</v>
      </c>
      <c r="T2033" s="11" t="s">
        <v>2097</v>
      </c>
    </row>
    <row r="2034" spans="18:20" x14ac:dyDescent="0.25">
      <c r="R2034" s="11" t="s">
        <v>2098</v>
      </c>
      <c r="T2034" s="11" t="s">
        <v>2098</v>
      </c>
    </row>
    <row r="2035" spans="18:20" x14ac:dyDescent="0.25">
      <c r="R2035" s="11" t="s">
        <v>2099</v>
      </c>
      <c r="T2035" s="11" t="s">
        <v>2099</v>
      </c>
    </row>
    <row r="2036" spans="18:20" x14ac:dyDescent="0.25">
      <c r="R2036" s="11" t="s">
        <v>2100</v>
      </c>
      <c r="T2036" s="11" t="s">
        <v>2100</v>
      </c>
    </row>
    <row r="2037" spans="18:20" x14ac:dyDescent="0.25">
      <c r="R2037" s="11" t="s">
        <v>2101</v>
      </c>
      <c r="T2037" s="11" t="s">
        <v>2101</v>
      </c>
    </row>
    <row r="2038" spans="18:20" x14ac:dyDescent="0.25">
      <c r="R2038" s="11" t="s">
        <v>2102</v>
      </c>
      <c r="T2038" s="11" t="s">
        <v>2102</v>
      </c>
    </row>
    <row r="2039" spans="18:20" x14ac:dyDescent="0.25">
      <c r="R2039" s="11" t="s">
        <v>2103</v>
      </c>
      <c r="T2039" s="11" t="s">
        <v>2103</v>
      </c>
    </row>
    <row r="2040" spans="18:20" x14ac:dyDescent="0.25">
      <c r="R2040" s="11" t="s">
        <v>2104</v>
      </c>
      <c r="T2040" s="11" t="s">
        <v>2104</v>
      </c>
    </row>
    <row r="2041" spans="18:20" x14ac:dyDescent="0.25">
      <c r="R2041" s="11" t="s">
        <v>2105</v>
      </c>
      <c r="T2041" s="11" t="s">
        <v>2105</v>
      </c>
    </row>
    <row r="2042" spans="18:20" x14ac:dyDescent="0.25">
      <c r="R2042" s="11" t="s">
        <v>2106</v>
      </c>
      <c r="T2042" s="11" t="s">
        <v>2106</v>
      </c>
    </row>
    <row r="2043" spans="18:20" x14ac:dyDescent="0.25">
      <c r="R2043" s="11" t="s">
        <v>2107</v>
      </c>
      <c r="T2043" s="11" t="s">
        <v>2107</v>
      </c>
    </row>
    <row r="2044" spans="18:20" x14ac:dyDescent="0.25">
      <c r="R2044" s="11" t="s">
        <v>2108</v>
      </c>
      <c r="T2044" s="11" t="s">
        <v>2108</v>
      </c>
    </row>
    <row r="2045" spans="18:20" x14ac:dyDescent="0.25">
      <c r="R2045" s="11" t="s">
        <v>2109</v>
      </c>
      <c r="T2045" s="11" t="s">
        <v>2109</v>
      </c>
    </row>
    <row r="2046" spans="18:20" x14ac:dyDescent="0.25">
      <c r="R2046" s="11" t="s">
        <v>2110</v>
      </c>
      <c r="T2046" s="11" t="s">
        <v>2110</v>
      </c>
    </row>
    <row r="2047" spans="18:20" x14ac:dyDescent="0.25">
      <c r="R2047" s="11" t="s">
        <v>2111</v>
      </c>
      <c r="T2047" s="11" t="s">
        <v>2111</v>
      </c>
    </row>
    <row r="2048" spans="18:20" x14ac:dyDescent="0.25">
      <c r="R2048" s="11" t="s">
        <v>2112</v>
      </c>
      <c r="T2048" s="11" t="s">
        <v>2112</v>
      </c>
    </row>
    <row r="2049" spans="18:20" x14ac:dyDescent="0.25">
      <c r="R2049" s="11" t="s">
        <v>2113</v>
      </c>
      <c r="T2049" s="11" t="s">
        <v>2113</v>
      </c>
    </row>
    <row r="2050" spans="18:20" x14ac:dyDescent="0.25">
      <c r="R2050" s="11" t="s">
        <v>2114</v>
      </c>
      <c r="T2050" s="11" t="s">
        <v>2114</v>
      </c>
    </row>
    <row r="2051" spans="18:20" x14ac:dyDescent="0.25">
      <c r="R2051" s="11" t="s">
        <v>2115</v>
      </c>
      <c r="T2051" s="11" t="s">
        <v>2115</v>
      </c>
    </row>
    <row r="2052" spans="18:20" x14ac:dyDescent="0.25">
      <c r="R2052" s="11" t="s">
        <v>2116</v>
      </c>
      <c r="T2052" s="11" t="s">
        <v>2116</v>
      </c>
    </row>
    <row r="2053" spans="18:20" x14ac:dyDescent="0.25">
      <c r="R2053" s="11" t="s">
        <v>2117</v>
      </c>
      <c r="T2053" s="11" t="s">
        <v>2117</v>
      </c>
    </row>
    <row r="2054" spans="18:20" x14ac:dyDescent="0.25">
      <c r="R2054" s="11" t="s">
        <v>2118</v>
      </c>
      <c r="T2054" s="11" t="s">
        <v>2118</v>
      </c>
    </row>
    <row r="2055" spans="18:20" x14ac:dyDescent="0.25">
      <c r="R2055" s="11" t="s">
        <v>2119</v>
      </c>
      <c r="T2055" s="11" t="s">
        <v>2119</v>
      </c>
    </row>
    <row r="2056" spans="18:20" x14ac:dyDescent="0.25">
      <c r="R2056" s="11" t="s">
        <v>2120</v>
      </c>
      <c r="T2056" s="11" t="s">
        <v>2120</v>
      </c>
    </row>
    <row r="2057" spans="18:20" x14ac:dyDescent="0.25">
      <c r="R2057" s="11" t="s">
        <v>2121</v>
      </c>
      <c r="T2057" s="11" t="s">
        <v>2121</v>
      </c>
    </row>
    <row r="2058" spans="18:20" x14ac:dyDescent="0.25">
      <c r="R2058" s="11" t="s">
        <v>2122</v>
      </c>
      <c r="T2058" s="11" t="s">
        <v>2122</v>
      </c>
    </row>
    <row r="2059" spans="18:20" x14ac:dyDescent="0.25">
      <c r="R2059" s="11" t="s">
        <v>2123</v>
      </c>
      <c r="T2059" s="11" t="s">
        <v>2123</v>
      </c>
    </row>
    <row r="2060" spans="18:20" x14ac:dyDescent="0.25">
      <c r="R2060" s="11" t="s">
        <v>2124</v>
      </c>
      <c r="T2060" s="11" t="s">
        <v>2124</v>
      </c>
    </row>
    <row r="2061" spans="18:20" x14ac:dyDescent="0.25">
      <c r="R2061" s="11" t="s">
        <v>2125</v>
      </c>
      <c r="T2061" s="11" t="s">
        <v>2125</v>
      </c>
    </row>
    <row r="2062" spans="18:20" x14ac:dyDescent="0.25">
      <c r="R2062" s="11" t="s">
        <v>2126</v>
      </c>
      <c r="T2062" s="11" t="s">
        <v>2126</v>
      </c>
    </row>
    <row r="2063" spans="18:20" x14ac:dyDescent="0.25">
      <c r="R2063" s="11" t="s">
        <v>2127</v>
      </c>
      <c r="T2063" s="11" t="s">
        <v>2127</v>
      </c>
    </row>
    <row r="2064" spans="18:20" x14ac:dyDescent="0.25">
      <c r="R2064" s="11" t="s">
        <v>2128</v>
      </c>
      <c r="T2064" s="11" t="s">
        <v>2128</v>
      </c>
    </row>
    <row r="2065" spans="18:20" x14ac:dyDescent="0.25">
      <c r="R2065" s="11" t="s">
        <v>2129</v>
      </c>
      <c r="T2065" s="11" t="s">
        <v>2129</v>
      </c>
    </row>
    <row r="2066" spans="18:20" x14ac:dyDescent="0.25">
      <c r="R2066" s="11" t="s">
        <v>2130</v>
      </c>
      <c r="T2066" s="11" t="s">
        <v>2130</v>
      </c>
    </row>
    <row r="2067" spans="18:20" x14ac:dyDescent="0.25">
      <c r="R2067" s="11" t="s">
        <v>2131</v>
      </c>
      <c r="T2067" s="11" t="s">
        <v>2131</v>
      </c>
    </row>
    <row r="2068" spans="18:20" x14ac:dyDescent="0.25">
      <c r="R2068" s="11" t="s">
        <v>2132</v>
      </c>
      <c r="T2068" s="11" t="s">
        <v>2132</v>
      </c>
    </row>
    <row r="2069" spans="18:20" x14ac:dyDescent="0.25">
      <c r="R2069" s="11" t="s">
        <v>2133</v>
      </c>
      <c r="T2069" s="11" t="s">
        <v>2133</v>
      </c>
    </row>
    <row r="2070" spans="18:20" x14ac:dyDescent="0.25">
      <c r="R2070" s="11" t="s">
        <v>2134</v>
      </c>
      <c r="T2070" s="11" t="s">
        <v>2134</v>
      </c>
    </row>
    <row r="2071" spans="18:20" x14ac:dyDescent="0.25">
      <c r="R2071" s="11" t="s">
        <v>2135</v>
      </c>
      <c r="T2071" s="11" t="s">
        <v>2135</v>
      </c>
    </row>
    <row r="2072" spans="18:20" x14ac:dyDescent="0.25">
      <c r="R2072" s="11" t="s">
        <v>2136</v>
      </c>
      <c r="T2072" s="11" t="s">
        <v>2136</v>
      </c>
    </row>
    <row r="2073" spans="18:20" x14ac:dyDescent="0.25">
      <c r="R2073" s="11" t="s">
        <v>2137</v>
      </c>
      <c r="T2073" s="11" t="s">
        <v>2137</v>
      </c>
    </row>
    <row r="2074" spans="18:20" x14ac:dyDescent="0.25">
      <c r="R2074" s="11" t="s">
        <v>2138</v>
      </c>
      <c r="T2074" s="11" t="s">
        <v>2138</v>
      </c>
    </row>
    <row r="2075" spans="18:20" x14ac:dyDescent="0.25">
      <c r="R2075" s="11" t="s">
        <v>2139</v>
      </c>
      <c r="T2075" s="11" t="s">
        <v>2139</v>
      </c>
    </row>
    <row r="2076" spans="18:20" x14ac:dyDescent="0.25">
      <c r="R2076" s="11" t="s">
        <v>2140</v>
      </c>
      <c r="T2076" s="11" t="s">
        <v>2140</v>
      </c>
    </row>
    <row r="2077" spans="18:20" x14ac:dyDescent="0.25">
      <c r="R2077" s="11" t="s">
        <v>2141</v>
      </c>
      <c r="T2077" s="11" t="s">
        <v>2141</v>
      </c>
    </row>
    <row r="2078" spans="18:20" x14ac:dyDescent="0.25">
      <c r="R2078" s="11" t="s">
        <v>2142</v>
      </c>
      <c r="T2078" s="11" t="s">
        <v>2142</v>
      </c>
    </row>
    <row r="2079" spans="18:20" x14ac:dyDescent="0.25">
      <c r="R2079" s="11" t="s">
        <v>2143</v>
      </c>
      <c r="T2079" s="11" t="s">
        <v>2143</v>
      </c>
    </row>
    <row r="2080" spans="18:20" x14ac:dyDescent="0.25">
      <c r="R2080" s="11" t="s">
        <v>2144</v>
      </c>
      <c r="T2080" s="11" t="s">
        <v>2144</v>
      </c>
    </row>
    <row r="2081" spans="18:20" x14ac:dyDescent="0.25">
      <c r="R2081" s="11" t="s">
        <v>2145</v>
      </c>
      <c r="T2081" s="11" t="s">
        <v>2145</v>
      </c>
    </row>
    <row r="2082" spans="18:20" x14ac:dyDescent="0.25">
      <c r="R2082" s="11" t="s">
        <v>2146</v>
      </c>
      <c r="T2082" s="11" t="s">
        <v>2146</v>
      </c>
    </row>
    <row r="2083" spans="18:20" x14ac:dyDescent="0.25">
      <c r="R2083" s="11" t="s">
        <v>2147</v>
      </c>
      <c r="T2083" s="11" t="s">
        <v>2147</v>
      </c>
    </row>
    <row r="2084" spans="18:20" x14ac:dyDescent="0.25">
      <c r="R2084" s="11" t="s">
        <v>2148</v>
      </c>
      <c r="T2084" s="11" t="s">
        <v>2148</v>
      </c>
    </row>
    <row r="2085" spans="18:20" x14ac:dyDescent="0.25">
      <c r="R2085" s="11" t="s">
        <v>2149</v>
      </c>
      <c r="T2085" s="11" t="s">
        <v>2149</v>
      </c>
    </row>
    <row r="2086" spans="18:20" x14ac:dyDescent="0.25">
      <c r="R2086" s="11" t="s">
        <v>2150</v>
      </c>
      <c r="T2086" s="11" t="s">
        <v>2150</v>
      </c>
    </row>
    <row r="2087" spans="18:20" x14ac:dyDescent="0.25">
      <c r="R2087" s="11" t="s">
        <v>2151</v>
      </c>
      <c r="T2087" s="11" t="s">
        <v>2151</v>
      </c>
    </row>
    <row r="2088" spans="18:20" x14ac:dyDescent="0.25">
      <c r="R2088" s="11" t="s">
        <v>2152</v>
      </c>
      <c r="T2088" s="11" t="s">
        <v>2152</v>
      </c>
    </row>
    <row r="2089" spans="18:20" x14ac:dyDescent="0.25">
      <c r="R2089" s="11" t="s">
        <v>2153</v>
      </c>
      <c r="T2089" s="11" t="s">
        <v>2153</v>
      </c>
    </row>
    <row r="2090" spans="18:20" x14ac:dyDescent="0.25">
      <c r="R2090" s="11" t="s">
        <v>2154</v>
      </c>
      <c r="T2090" s="11" t="s">
        <v>2154</v>
      </c>
    </row>
    <row r="2091" spans="18:20" x14ac:dyDescent="0.25">
      <c r="R2091" s="11" t="s">
        <v>2155</v>
      </c>
      <c r="T2091" s="11" t="s">
        <v>2155</v>
      </c>
    </row>
    <row r="2092" spans="18:20" x14ac:dyDescent="0.25">
      <c r="R2092" s="11" t="s">
        <v>2156</v>
      </c>
      <c r="T2092" s="11" t="s">
        <v>2156</v>
      </c>
    </row>
    <row r="2093" spans="18:20" x14ac:dyDescent="0.25">
      <c r="R2093" s="11" t="s">
        <v>2157</v>
      </c>
      <c r="T2093" s="11" t="s">
        <v>2157</v>
      </c>
    </row>
    <row r="2094" spans="18:20" x14ac:dyDescent="0.25">
      <c r="R2094" s="11" t="s">
        <v>98</v>
      </c>
      <c r="T2094" s="11" t="s">
        <v>98</v>
      </c>
    </row>
    <row r="2095" spans="18:20" x14ac:dyDescent="0.25">
      <c r="R2095" s="11" t="s">
        <v>2158</v>
      </c>
      <c r="T2095" s="11" t="s">
        <v>2158</v>
      </c>
    </row>
    <row r="2096" spans="18:20" x14ac:dyDescent="0.25">
      <c r="R2096" s="11" t="s">
        <v>2159</v>
      </c>
      <c r="T2096" s="11" t="s">
        <v>2159</v>
      </c>
    </row>
    <row r="2097" spans="18:20" x14ac:dyDescent="0.25">
      <c r="R2097" s="11" t="s">
        <v>2160</v>
      </c>
      <c r="T2097" s="11" t="s">
        <v>2160</v>
      </c>
    </row>
    <row r="2098" spans="18:20" x14ac:dyDescent="0.25">
      <c r="R2098" s="11" t="s">
        <v>2161</v>
      </c>
      <c r="T2098" s="11" t="s">
        <v>2161</v>
      </c>
    </row>
    <row r="2099" spans="18:20" x14ac:dyDescent="0.25">
      <c r="R2099" s="11" t="s">
        <v>2162</v>
      </c>
      <c r="T2099" s="11" t="s">
        <v>2162</v>
      </c>
    </row>
    <row r="2100" spans="18:20" x14ac:dyDescent="0.25">
      <c r="R2100" s="11" t="s">
        <v>2163</v>
      </c>
      <c r="T2100" s="11" t="s">
        <v>2163</v>
      </c>
    </row>
    <row r="2101" spans="18:20" x14ac:dyDescent="0.25">
      <c r="R2101" s="11" t="s">
        <v>2164</v>
      </c>
      <c r="T2101" s="11" t="s">
        <v>2164</v>
      </c>
    </row>
    <row r="2102" spans="18:20" x14ac:dyDescent="0.25">
      <c r="R2102" s="11" t="s">
        <v>2165</v>
      </c>
      <c r="T2102" s="11" t="s">
        <v>2165</v>
      </c>
    </row>
    <row r="2103" spans="18:20" x14ac:dyDescent="0.25">
      <c r="R2103" s="11" t="s">
        <v>2166</v>
      </c>
      <c r="T2103" s="11" t="s">
        <v>2166</v>
      </c>
    </row>
    <row r="2104" spans="18:20" x14ac:dyDescent="0.25">
      <c r="R2104" s="11" t="s">
        <v>2167</v>
      </c>
      <c r="T2104" s="11" t="s">
        <v>2167</v>
      </c>
    </row>
    <row r="2105" spans="18:20" x14ac:dyDescent="0.25">
      <c r="R2105" s="11" t="s">
        <v>2168</v>
      </c>
      <c r="T2105" s="11" t="s">
        <v>2168</v>
      </c>
    </row>
    <row r="2106" spans="18:20" x14ac:dyDescent="0.25">
      <c r="R2106" s="11" t="s">
        <v>2169</v>
      </c>
      <c r="T2106" s="11" t="s">
        <v>2169</v>
      </c>
    </row>
    <row r="2107" spans="18:20" x14ac:dyDescent="0.25">
      <c r="R2107" s="11" t="s">
        <v>2170</v>
      </c>
      <c r="T2107" s="11" t="s">
        <v>2170</v>
      </c>
    </row>
    <row r="2108" spans="18:20" x14ac:dyDescent="0.25">
      <c r="R2108" s="11" t="s">
        <v>2171</v>
      </c>
      <c r="T2108" s="11" t="s">
        <v>2171</v>
      </c>
    </row>
    <row r="2109" spans="18:20" x14ac:dyDescent="0.25">
      <c r="R2109" s="11" t="s">
        <v>2172</v>
      </c>
      <c r="T2109" s="11" t="s">
        <v>2172</v>
      </c>
    </row>
    <row r="2110" spans="18:20" x14ac:dyDescent="0.25">
      <c r="R2110" s="11" t="s">
        <v>2173</v>
      </c>
      <c r="T2110" s="11" t="s">
        <v>2173</v>
      </c>
    </row>
    <row r="2111" spans="18:20" x14ac:dyDescent="0.25">
      <c r="R2111" s="11" t="s">
        <v>2174</v>
      </c>
      <c r="T2111" s="11" t="s">
        <v>2174</v>
      </c>
    </row>
    <row r="2112" spans="18:20" x14ac:dyDescent="0.25">
      <c r="R2112" s="11" t="s">
        <v>2175</v>
      </c>
      <c r="T2112" s="11" t="s">
        <v>2175</v>
      </c>
    </row>
    <row r="2113" spans="18:20" x14ac:dyDescent="0.25">
      <c r="R2113" s="11" t="s">
        <v>2176</v>
      </c>
      <c r="T2113" s="11" t="s">
        <v>2176</v>
      </c>
    </row>
    <row r="2114" spans="18:20" x14ac:dyDescent="0.25">
      <c r="R2114" s="11" t="s">
        <v>2177</v>
      </c>
      <c r="T2114" s="11" t="s">
        <v>2177</v>
      </c>
    </row>
    <row r="2115" spans="18:20" x14ac:dyDescent="0.25">
      <c r="R2115" s="11" t="s">
        <v>2178</v>
      </c>
      <c r="T2115" s="11" t="s">
        <v>2178</v>
      </c>
    </row>
    <row r="2116" spans="18:20" x14ac:dyDescent="0.25">
      <c r="R2116" s="11" t="s">
        <v>2179</v>
      </c>
      <c r="T2116" s="11" t="s">
        <v>2179</v>
      </c>
    </row>
    <row r="2117" spans="18:20" x14ac:dyDescent="0.25">
      <c r="R2117" s="11" t="s">
        <v>2180</v>
      </c>
      <c r="T2117" s="11" t="s">
        <v>2180</v>
      </c>
    </row>
    <row r="2118" spans="18:20" x14ac:dyDescent="0.25">
      <c r="R2118" s="11" t="s">
        <v>2181</v>
      </c>
      <c r="T2118" s="11" t="s">
        <v>2181</v>
      </c>
    </row>
    <row r="2119" spans="18:20" x14ac:dyDescent="0.25">
      <c r="R2119" s="11" t="s">
        <v>2182</v>
      </c>
      <c r="T2119" s="11" t="s">
        <v>2182</v>
      </c>
    </row>
    <row r="2120" spans="18:20" x14ac:dyDescent="0.25">
      <c r="R2120" s="11" t="s">
        <v>2183</v>
      </c>
      <c r="T2120" s="11" t="s">
        <v>2183</v>
      </c>
    </row>
    <row r="2121" spans="18:20" x14ac:dyDescent="0.25">
      <c r="R2121" s="11" t="s">
        <v>2184</v>
      </c>
      <c r="T2121" s="11" t="s">
        <v>2184</v>
      </c>
    </row>
    <row r="2122" spans="18:20" x14ac:dyDescent="0.25">
      <c r="R2122" s="11" t="s">
        <v>2185</v>
      </c>
      <c r="T2122" s="11" t="s">
        <v>2185</v>
      </c>
    </row>
    <row r="2123" spans="18:20" x14ac:dyDescent="0.25">
      <c r="R2123" s="11" t="s">
        <v>2186</v>
      </c>
      <c r="T2123" s="11" t="s">
        <v>2186</v>
      </c>
    </row>
    <row r="2124" spans="18:20" x14ac:dyDescent="0.25">
      <c r="R2124" s="11" t="s">
        <v>2187</v>
      </c>
      <c r="T2124" s="11" t="s">
        <v>2187</v>
      </c>
    </row>
    <row r="2125" spans="18:20" x14ac:dyDescent="0.25">
      <c r="R2125" s="11" t="s">
        <v>2188</v>
      </c>
      <c r="T2125" s="11" t="s">
        <v>2188</v>
      </c>
    </row>
    <row r="2126" spans="18:20" x14ac:dyDescent="0.25">
      <c r="R2126" s="11" t="s">
        <v>2189</v>
      </c>
      <c r="T2126" s="11" t="s">
        <v>2189</v>
      </c>
    </row>
    <row r="2127" spans="18:20" x14ac:dyDescent="0.25">
      <c r="R2127" s="11" t="s">
        <v>2190</v>
      </c>
      <c r="T2127" s="11" t="s">
        <v>2190</v>
      </c>
    </row>
    <row r="2128" spans="18:20" x14ac:dyDescent="0.25">
      <c r="R2128" s="11" t="s">
        <v>2191</v>
      </c>
      <c r="T2128" s="11" t="s">
        <v>2191</v>
      </c>
    </row>
    <row r="2129" spans="18:20" x14ac:dyDescent="0.25">
      <c r="R2129" s="11" t="s">
        <v>2192</v>
      </c>
      <c r="T2129" s="11" t="s">
        <v>2192</v>
      </c>
    </row>
    <row r="2130" spans="18:20" x14ac:dyDescent="0.25">
      <c r="R2130" s="11" t="s">
        <v>2193</v>
      </c>
      <c r="T2130" s="11" t="s">
        <v>2193</v>
      </c>
    </row>
    <row r="2131" spans="18:20" x14ac:dyDescent="0.25">
      <c r="R2131" s="11" t="s">
        <v>2194</v>
      </c>
      <c r="T2131" s="11" t="s">
        <v>2194</v>
      </c>
    </row>
    <row r="2132" spans="18:20" x14ac:dyDescent="0.25">
      <c r="R2132" s="11" t="s">
        <v>2195</v>
      </c>
      <c r="T2132" s="11" t="s">
        <v>2195</v>
      </c>
    </row>
    <row r="2133" spans="18:20" x14ac:dyDescent="0.25">
      <c r="R2133" s="11" t="s">
        <v>2196</v>
      </c>
      <c r="T2133" s="11" t="s">
        <v>2196</v>
      </c>
    </row>
    <row r="2134" spans="18:20" x14ac:dyDescent="0.25">
      <c r="R2134" s="11" t="s">
        <v>2197</v>
      </c>
      <c r="T2134" s="11" t="s">
        <v>2197</v>
      </c>
    </row>
    <row r="2135" spans="18:20" x14ac:dyDescent="0.25">
      <c r="R2135" s="11" t="s">
        <v>2198</v>
      </c>
      <c r="T2135" s="11" t="s">
        <v>2198</v>
      </c>
    </row>
    <row r="2136" spans="18:20" x14ac:dyDescent="0.25">
      <c r="R2136" s="11" t="s">
        <v>2199</v>
      </c>
      <c r="T2136" s="11" t="s">
        <v>2199</v>
      </c>
    </row>
    <row r="2137" spans="18:20" x14ac:dyDescent="0.25">
      <c r="R2137" s="11" t="s">
        <v>2200</v>
      </c>
      <c r="T2137" s="11" t="s">
        <v>2200</v>
      </c>
    </row>
    <row r="2138" spans="18:20" x14ac:dyDescent="0.25">
      <c r="R2138" s="11" t="s">
        <v>2201</v>
      </c>
      <c r="T2138" s="11" t="s">
        <v>2201</v>
      </c>
    </row>
    <row r="2139" spans="18:20" x14ac:dyDescent="0.25">
      <c r="R2139" s="11" t="s">
        <v>2202</v>
      </c>
      <c r="T2139" s="11" t="s">
        <v>2202</v>
      </c>
    </row>
    <row r="2140" spans="18:20" x14ac:dyDescent="0.25">
      <c r="R2140" s="11" t="s">
        <v>2203</v>
      </c>
      <c r="T2140" s="11" t="s">
        <v>2203</v>
      </c>
    </row>
    <row r="2141" spans="18:20" x14ac:dyDescent="0.25">
      <c r="R2141" s="11" t="s">
        <v>2204</v>
      </c>
      <c r="T2141" s="11" t="s">
        <v>2204</v>
      </c>
    </row>
    <row r="2142" spans="18:20" x14ac:dyDescent="0.25">
      <c r="R2142" s="11" t="s">
        <v>2205</v>
      </c>
      <c r="T2142" s="11" t="s">
        <v>2205</v>
      </c>
    </row>
    <row r="2143" spans="18:20" x14ac:dyDescent="0.25">
      <c r="R2143" s="11" t="s">
        <v>2206</v>
      </c>
      <c r="T2143" s="11" t="s">
        <v>2206</v>
      </c>
    </row>
    <row r="2144" spans="18:20" x14ac:dyDescent="0.25">
      <c r="R2144" s="11" t="s">
        <v>2207</v>
      </c>
      <c r="T2144" s="11" t="s">
        <v>2207</v>
      </c>
    </row>
    <row r="2145" spans="18:20" x14ac:dyDescent="0.25">
      <c r="R2145" s="11" t="s">
        <v>2208</v>
      </c>
      <c r="T2145" s="11" t="s">
        <v>2208</v>
      </c>
    </row>
    <row r="2146" spans="18:20" x14ac:dyDescent="0.25">
      <c r="R2146" s="11" t="s">
        <v>2209</v>
      </c>
      <c r="T2146" s="11" t="s">
        <v>2209</v>
      </c>
    </row>
    <row r="2147" spans="18:20" x14ac:dyDescent="0.25">
      <c r="R2147" s="11" t="s">
        <v>2210</v>
      </c>
      <c r="T2147" s="11" t="s">
        <v>2210</v>
      </c>
    </row>
    <row r="2148" spans="18:20" x14ac:dyDescent="0.25">
      <c r="R2148" s="11" t="s">
        <v>2211</v>
      </c>
      <c r="T2148" s="11" t="s">
        <v>2211</v>
      </c>
    </row>
    <row r="2149" spans="18:20" x14ac:dyDescent="0.25">
      <c r="R2149" s="11" t="s">
        <v>2212</v>
      </c>
      <c r="T2149" s="11" t="s">
        <v>2212</v>
      </c>
    </row>
    <row r="2150" spans="18:20" x14ac:dyDescent="0.25">
      <c r="R2150" s="11" t="s">
        <v>2213</v>
      </c>
      <c r="T2150" s="11" t="s">
        <v>2213</v>
      </c>
    </row>
    <row r="2151" spans="18:20" x14ac:dyDescent="0.25">
      <c r="R2151" s="11" t="s">
        <v>2214</v>
      </c>
      <c r="T2151" s="11" t="s">
        <v>2214</v>
      </c>
    </row>
    <row r="2152" spans="18:20" x14ac:dyDescent="0.25">
      <c r="R2152" s="11" t="s">
        <v>2215</v>
      </c>
      <c r="T2152" s="11" t="s">
        <v>2215</v>
      </c>
    </row>
    <row r="2153" spans="18:20" x14ac:dyDescent="0.25">
      <c r="R2153" s="11" t="s">
        <v>2216</v>
      </c>
      <c r="T2153" s="11" t="s">
        <v>2216</v>
      </c>
    </row>
    <row r="2154" spans="18:20" x14ac:dyDescent="0.25">
      <c r="R2154" s="11" t="s">
        <v>2217</v>
      </c>
      <c r="T2154" s="11" t="s">
        <v>2217</v>
      </c>
    </row>
    <row r="2155" spans="18:20" x14ac:dyDescent="0.25">
      <c r="R2155" s="11" t="s">
        <v>2218</v>
      </c>
      <c r="T2155" s="11" t="s">
        <v>2218</v>
      </c>
    </row>
    <row r="2156" spans="18:20" x14ac:dyDescent="0.25">
      <c r="R2156" s="11" t="s">
        <v>2219</v>
      </c>
      <c r="T2156" s="11" t="s">
        <v>2219</v>
      </c>
    </row>
    <row r="2157" spans="18:20" x14ac:dyDescent="0.25">
      <c r="R2157" s="11" t="s">
        <v>2220</v>
      </c>
      <c r="T2157" s="11" t="s">
        <v>2220</v>
      </c>
    </row>
    <row r="2158" spans="18:20" x14ac:dyDescent="0.25">
      <c r="R2158" s="11" t="s">
        <v>2221</v>
      </c>
      <c r="T2158" s="11" t="s">
        <v>2221</v>
      </c>
    </row>
    <row r="2159" spans="18:20" x14ac:dyDescent="0.25">
      <c r="R2159" s="11" t="s">
        <v>2222</v>
      </c>
      <c r="T2159" s="11" t="s">
        <v>2222</v>
      </c>
    </row>
    <row r="2160" spans="18:20" x14ac:dyDescent="0.25">
      <c r="R2160" s="11" t="s">
        <v>2223</v>
      </c>
      <c r="T2160" s="11" t="s">
        <v>2223</v>
      </c>
    </row>
    <row r="2161" spans="18:20" x14ac:dyDescent="0.25">
      <c r="R2161" s="11" t="s">
        <v>2224</v>
      </c>
      <c r="T2161" s="11" t="s">
        <v>2224</v>
      </c>
    </row>
    <row r="2162" spans="18:20" x14ac:dyDescent="0.25">
      <c r="R2162" s="11" t="s">
        <v>2225</v>
      </c>
      <c r="T2162" s="11" t="s">
        <v>2225</v>
      </c>
    </row>
    <row r="2163" spans="18:20" x14ac:dyDescent="0.25">
      <c r="R2163" s="11" t="s">
        <v>2226</v>
      </c>
      <c r="T2163" s="11" t="s">
        <v>2226</v>
      </c>
    </row>
    <row r="2164" spans="18:20" x14ac:dyDescent="0.25">
      <c r="R2164" s="11" t="s">
        <v>2227</v>
      </c>
      <c r="T2164" s="11" t="s">
        <v>2227</v>
      </c>
    </row>
    <row r="2165" spans="18:20" x14ac:dyDescent="0.25">
      <c r="R2165" s="11" t="s">
        <v>2228</v>
      </c>
      <c r="T2165" s="11" t="s">
        <v>2228</v>
      </c>
    </row>
    <row r="2166" spans="18:20" x14ac:dyDescent="0.25">
      <c r="R2166" s="11" t="s">
        <v>2229</v>
      </c>
      <c r="T2166" s="11" t="s">
        <v>2229</v>
      </c>
    </row>
    <row r="2167" spans="18:20" x14ac:dyDescent="0.25">
      <c r="R2167" s="11" t="s">
        <v>2230</v>
      </c>
      <c r="T2167" s="11" t="s">
        <v>2230</v>
      </c>
    </row>
    <row r="2168" spans="18:20" x14ac:dyDescent="0.25">
      <c r="R2168" s="11" t="s">
        <v>2231</v>
      </c>
      <c r="T2168" s="11" t="s">
        <v>2231</v>
      </c>
    </row>
    <row r="2169" spans="18:20" x14ac:dyDescent="0.25">
      <c r="R2169" s="11" t="s">
        <v>2232</v>
      </c>
      <c r="T2169" s="11" t="s">
        <v>2232</v>
      </c>
    </row>
    <row r="2170" spans="18:20" x14ac:dyDescent="0.25">
      <c r="R2170" s="11" t="s">
        <v>2233</v>
      </c>
      <c r="T2170" s="11" t="s">
        <v>2233</v>
      </c>
    </row>
    <row r="2171" spans="18:20" x14ac:dyDescent="0.25">
      <c r="R2171" s="11" t="s">
        <v>2234</v>
      </c>
      <c r="T2171" s="11" t="s">
        <v>2234</v>
      </c>
    </row>
    <row r="2172" spans="18:20" x14ac:dyDescent="0.25">
      <c r="R2172" s="11" t="s">
        <v>2235</v>
      </c>
      <c r="T2172" s="11" t="s">
        <v>2235</v>
      </c>
    </row>
    <row r="2173" spans="18:20" x14ac:dyDescent="0.25">
      <c r="R2173" s="11" t="s">
        <v>2236</v>
      </c>
      <c r="T2173" s="11" t="s">
        <v>2236</v>
      </c>
    </row>
    <row r="2174" spans="18:20" x14ac:dyDescent="0.25">
      <c r="R2174" s="11" t="s">
        <v>2237</v>
      </c>
      <c r="T2174" s="11" t="s">
        <v>2237</v>
      </c>
    </row>
    <row r="2175" spans="18:20" x14ac:dyDescent="0.25">
      <c r="R2175" s="11" t="s">
        <v>2238</v>
      </c>
      <c r="T2175" s="11" t="s">
        <v>2238</v>
      </c>
    </row>
    <row r="2176" spans="18:20" x14ac:dyDescent="0.25">
      <c r="R2176" s="11" t="s">
        <v>2239</v>
      </c>
      <c r="T2176" s="11" t="s">
        <v>2239</v>
      </c>
    </row>
    <row r="2177" spans="18:20" x14ac:dyDescent="0.25">
      <c r="R2177" s="11" t="s">
        <v>2240</v>
      </c>
      <c r="T2177" s="11" t="s">
        <v>2240</v>
      </c>
    </row>
    <row r="2178" spans="18:20" x14ac:dyDescent="0.25">
      <c r="R2178" s="11" t="s">
        <v>2241</v>
      </c>
      <c r="T2178" s="11" t="s">
        <v>2241</v>
      </c>
    </row>
    <row r="2179" spans="18:20" x14ac:dyDescent="0.25">
      <c r="R2179" s="11" t="s">
        <v>2242</v>
      </c>
      <c r="T2179" s="11" t="s">
        <v>2242</v>
      </c>
    </row>
    <row r="2180" spans="18:20" x14ac:dyDescent="0.25">
      <c r="R2180" s="11" t="s">
        <v>2243</v>
      </c>
      <c r="T2180" s="11" t="s">
        <v>2243</v>
      </c>
    </row>
    <row r="2181" spans="18:20" x14ac:dyDescent="0.25">
      <c r="R2181" s="11" t="s">
        <v>2244</v>
      </c>
      <c r="T2181" s="11" t="s">
        <v>2244</v>
      </c>
    </row>
    <row r="2182" spans="18:20" x14ac:dyDescent="0.25">
      <c r="R2182" s="11" t="s">
        <v>2245</v>
      </c>
      <c r="T2182" s="11" t="s">
        <v>2245</v>
      </c>
    </row>
    <row r="2183" spans="18:20" x14ac:dyDescent="0.25">
      <c r="R2183" s="11" t="s">
        <v>2246</v>
      </c>
      <c r="T2183" s="11" t="s">
        <v>2246</v>
      </c>
    </row>
    <row r="2184" spans="18:20" x14ac:dyDescent="0.25">
      <c r="R2184" s="11" t="s">
        <v>2247</v>
      </c>
      <c r="T2184" s="11" t="s">
        <v>2247</v>
      </c>
    </row>
    <row r="2185" spans="18:20" x14ac:dyDescent="0.25">
      <c r="R2185" s="11" t="s">
        <v>2248</v>
      </c>
      <c r="T2185" s="11" t="s">
        <v>2248</v>
      </c>
    </row>
    <row r="2186" spans="18:20" x14ac:dyDescent="0.25">
      <c r="R2186" s="11" t="s">
        <v>2249</v>
      </c>
      <c r="T2186" s="11" t="s">
        <v>2249</v>
      </c>
    </row>
    <row r="2187" spans="18:20" x14ac:dyDescent="0.25">
      <c r="R2187" s="11" t="s">
        <v>2250</v>
      </c>
      <c r="T2187" s="11" t="s">
        <v>2250</v>
      </c>
    </row>
    <row r="2188" spans="18:20" x14ac:dyDescent="0.25">
      <c r="R2188" s="11" t="s">
        <v>2251</v>
      </c>
      <c r="T2188" s="11" t="s">
        <v>2251</v>
      </c>
    </row>
    <row r="2189" spans="18:20" x14ac:dyDescent="0.25">
      <c r="R2189" s="11" t="s">
        <v>2252</v>
      </c>
      <c r="T2189" s="11" t="s">
        <v>2252</v>
      </c>
    </row>
    <row r="2190" spans="18:20" x14ac:dyDescent="0.25">
      <c r="R2190" s="11" t="s">
        <v>2253</v>
      </c>
      <c r="T2190" s="11" t="s">
        <v>2253</v>
      </c>
    </row>
    <row r="2191" spans="18:20" x14ac:dyDescent="0.25">
      <c r="R2191" s="11" t="s">
        <v>2254</v>
      </c>
      <c r="T2191" s="11" t="s">
        <v>2254</v>
      </c>
    </row>
    <row r="2192" spans="18:20" x14ac:dyDescent="0.25">
      <c r="R2192" s="11" t="s">
        <v>2255</v>
      </c>
      <c r="T2192" s="11" t="s">
        <v>2255</v>
      </c>
    </row>
    <row r="2193" spans="18:20" x14ac:dyDescent="0.25">
      <c r="R2193" s="11" t="s">
        <v>2256</v>
      </c>
      <c r="T2193" s="11" t="s">
        <v>2256</v>
      </c>
    </row>
    <row r="2194" spans="18:20" x14ac:dyDescent="0.25">
      <c r="R2194" s="11" t="s">
        <v>2257</v>
      </c>
      <c r="T2194" s="11" t="s">
        <v>2257</v>
      </c>
    </row>
    <row r="2195" spans="18:20" x14ac:dyDescent="0.25">
      <c r="R2195" s="11" t="s">
        <v>2258</v>
      </c>
      <c r="T2195" s="11" t="s">
        <v>2258</v>
      </c>
    </row>
    <row r="2196" spans="18:20" x14ac:dyDescent="0.25">
      <c r="R2196" s="11" t="s">
        <v>2259</v>
      </c>
      <c r="T2196" s="11" t="s">
        <v>2259</v>
      </c>
    </row>
    <row r="2197" spans="18:20" x14ac:dyDescent="0.25">
      <c r="R2197" s="11" t="s">
        <v>2260</v>
      </c>
      <c r="T2197" s="11" t="s">
        <v>2260</v>
      </c>
    </row>
    <row r="2198" spans="18:20" x14ac:dyDescent="0.25">
      <c r="R2198" s="11" t="s">
        <v>2261</v>
      </c>
      <c r="T2198" s="11" t="s">
        <v>2261</v>
      </c>
    </row>
    <row r="2199" spans="18:20" x14ac:dyDescent="0.25">
      <c r="R2199" s="11" t="s">
        <v>2262</v>
      </c>
      <c r="T2199" s="11" t="s">
        <v>2262</v>
      </c>
    </row>
    <row r="2200" spans="18:20" x14ac:dyDescent="0.25">
      <c r="R2200" s="11" t="s">
        <v>2263</v>
      </c>
      <c r="T2200" s="11" t="s">
        <v>2263</v>
      </c>
    </row>
    <row r="2201" spans="18:20" x14ac:dyDescent="0.25">
      <c r="R2201" s="11" t="s">
        <v>2264</v>
      </c>
      <c r="T2201" s="11" t="s">
        <v>2264</v>
      </c>
    </row>
    <row r="2202" spans="18:20" x14ac:dyDescent="0.25">
      <c r="R2202" s="11" t="s">
        <v>2265</v>
      </c>
      <c r="T2202" s="11" t="s">
        <v>2265</v>
      </c>
    </row>
    <row r="2203" spans="18:20" x14ac:dyDescent="0.25">
      <c r="R2203" s="11" t="s">
        <v>2266</v>
      </c>
      <c r="T2203" s="11" t="s">
        <v>2266</v>
      </c>
    </row>
    <row r="2204" spans="18:20" x14ac:dyDescent="0.25">
      <c r="R2204" s="11" t="s">
        <v>2267</v>
      </c>
      <c r="T2204" s="11" t="s">
        <v>2267</v>
      </c>
    </row>
    <row r="2205" spans="18:20" x14ac:dyDescent="0.25">
      <c r="R2205" s="11" t="s">
        <v>2268</v>
      </c>
      <c r="T2205" s="11" t="s">
        <v>2268</v>
      </c>
    </row>
    <row r="2206" spans="18:20" x14ac:dyDescent="0.25">
      <c r="R2206" s="11" t="s">
        <v>2269</v>
      </c>
      <c r="T2206" s="11" t="s">
        <v>2269</v>
      </c>
    </row>
    <row r="2207" spans="18:20" x14ac:dyDescent="0.25">
      <c r="R2207" s="11" t="s">
        <v>2270</v>
      </c>
      <c r="T2207" s="11" t="s">
        <v>2270</v>
      </c>
    </row>
    <row r="2208" spans="18:20" x14ac:dyDescent="0.25">
      <c r="R2208" s="11" t="s">
        <v>2271</v>
      </c>
      <c r="T2208" s="11" t="s">
        <v>2271</v>
      </c>
    </row>
    <row r="2209" spans="18:20" x14ac:dyDescent="0.25">
      <c r="R2209" s="11" t="s">
        <v>2272</v>
      </c>
      <c r="T2209" s="11" t="s">
        <v>2272</v>
      </c>
    </row>
    <row r="2210" spans="18:20" x14ac:dyDescent="0.25">
      <c r="R2210" s="11" t="s">
        <v>2273</v>
      </c>
      <c r="T2210" s="11" t="s">
        <v>2273</v>
      </c>
    </row>
    <row r="2211" spans="18:20" x14ac:dyDescent="0.25">
      <c r="R2211" s="11" t="s">
        <v>2274</v>
      </c>
      <c r="T2211" s="11" t="s">
        <v>2274</v>
      </c>
    </row>
    <row r="2212" spans="18:20" x14ac:dyDescent="0.25">
      <c r="R2212" s="11" t="s">
        <v>2275</v>
      </c>
      <c r="T2212" s="11" t="s">
        <v>2275</v>
      </c>
    </row>
    <row r="2213" spans="18:20" x14ac:dyDescent="0.25">
      <c r="R2213" s="11" t="s">
        <v>2276</v>
      </c>
      <c r="T2213" s="11" t="s">
        <v>2276</v>
      </c>
    </row>
    <row r="2214" spans="18:20" x14ac:dyDescent="0.25">
      <c r="R2214" s="11" t="s">
        <v>2277</v>
      </c>
      <c r="T2214" s="11" t="s">
        <v>2277</v>
      </c>
    </row>
    <row r="2215" spans="18:20" x14ac:dyDescent="0.25">
      <c r="R2215" s="11" t="s">
        <v>2278</v>
      </c>
      <c r="T2215" s="11" t="s">
        <v>2278</v>
      </c>
    </row>
    <row r="2216" spans="18:20" x14ac:dyDescent="0.25">
      <c r="R2216" s="11" t="s">
        <v>2279</v>
      </c>
      <c r="T2216" s="11" t="s">
        <v>2279</v>
      </c>
    </row>
    <row r="2217" spans="18:20" x14ac:dyDescent="0.25">
      <c r="R2217" s="11" t="s">
        <v>2280</v>
      </c>
      <c r="T2217" s="11" t="s">
        <v>2280</v>
      </c>
    </row>
    <row r="2218" spans="18:20" x14ac:dyDescent="0.25">
      <c r="R2218" s="11" t="s">
        <v>2281</v>
      </c>
      <c r="T2218" s="11" t="s">
        <v>2281</v>
      </c>
    </row>
    <row r="2219" spans="18:20" x14ac:dyDescent="0.25">
      <c r="R2219" s="11" t="s">
        <v>2282</v>
      </c>
      <c r="T2219" s="11" t="s">
        <v>2282</v>
      </c>
    </row>
    <row r="2220" spans="18:20" x14ac:dyDescent="0.25">
      <c r="R2220" s="11" t="s">
        <v>2283</v>
      </c>
      <c r="T2220" s="11" t="s">
        <v>2283</v>
      </c>
    </row>
    <row r="2221" spans="18:20" x14ac:dyDescent="0.25">
      <c r="R2221" s="11" t="s">
        <v>2284</v>
      </c>
      <c r="T2221" s="11" t="s">
        <v>2284</v>
      </c>
    </row>
    <row r="2222" spans="18:20" x14ac:dyDescent="0.25">
      <c r="R2222" s="11" t="s">
        <v>2285</v>
      </c>
      <c r="T2222" s="11" t="s">
        <v>2285</v>
      </c>
    </row>
    <row r="2223" spans="18:20" x14ac:dyDescent="0.25">
      <c r="R2223" s="11" t="s">
        <v>2286</v>
      </c>
      <c r="T2223" s="11" t="s">
        <v>2286</v>
      </c>
    </row>
    <row r="2224" spans="18:20" x14ac:dyDescent="0.25">
      <c r="R2224" s="11" t="s">
        <v>2287</v>
      </c>
      <c r="T2224" s="11" t="s">
        <v>2287</v>
      </c>
    </row>
    <row r="2225" spans="18:20" x14ac:dyDescent="0.25">
      <c r="R2225" s="11" t="s">
        <v>2288</v>
      </c>
      <c r="T2225" s="11" t="s">
        <v>2288</v>
      </c>
    </row>
    <row r="2226" spans="18:20" x14ac:dyDescent="0.25">
      <c r="R2226" s="11" t="s">
        <v>2289</v>
      </c>
      <c r="T2226" s="11" t="s">
        <v>2289</v>
      </c>
    </row>
    <row r="2227" spans="18:20" x14ac:dyDescent="0.25">
      <c r="R2227" s="11" t="s">
        <v>2290</v>
      </c>
      <c r="T2227" s="11" t="s">
        <v>2290</v>
      </c>
    </row>
    <row r="2228" spans="18:20" x14ac:dyDescent="0.25">
      <c r="R2228" s="11" t="s">
        <v>2291</v>
      </c>
      <c r="T2228" s="11" t="s">
        <v>2291</v>
      </c>
    </row>
    <row r="2229" spans="18:20" x14ac:dyDescent="0.25">
      <c r="R2229" s="11" t="s">
        <v>2292</v>
      </c>
      <c r="T2229" s="11" t="s">
        <v>2292</v>
      </c>
    </row>
    <row r="2230" spans="18:20" x14ac:dyDescent="0.25">
      <c r="R2230" s="11" t="s">
        <v>2293</v>
      </c>
      <c r="T2230" s="11" t="s">
        <v>2293</v>
      </c>
    </row>
    <row r="2231" spans="18:20" x14ac:dyDescent="0.25">
      <c r="R2231" s="11" t="s">
        <v>2294</v>
      </c>
      <c r="T2231" s="11" t="s">
        <v>2294</v>
      </c>
    </row>
    <row r="2232" spans="18:20" x14ac:dyDescent="0.25">
      <c r="R2232" s="11" t="s">
        <v>2295</v>
      </c>
      <c r="T2232" s="11" t="s">
        <v>2295</v>
      </c>
    </row>
    <row r="2233" spans="18:20" x14ac:dyDescent="0.25">
      <c r="R2233" s="11" t="s">
        <v>2296</v>
      </c>
      <c r="T2233" s="11" t="s">
        <v>2296</v>
      </c>
    </row>
    <row r="2234" spans="18:20" x14ac:dyDescent="0.25">
      <c r="R2234" s="11" t="s">
        <v>2297</v>
      </c>
      <c r="T2234" s="11" t="s">
        <v>2297</v>
      </c>
    </row>
    <row r="2235" spans="18:20" x14ac:dyDescent="0.25">
      <c r="R2235" s="11" t="s">
        <v>2298</v>
      </c>
      <c r="T2235" s="11" t="s">
        <v>2298</v>
      </c>
    </row>
    <row r="2236" spans="18:20" x14ac:dyDescent="0.25">
      <c r="R2236" s="11" t="s">
        <v>2299</v>
      </c>
      <c r="T2236" s="11" t="s">
        <v>2299</v>
      </c>
    </row>
    <row r="2237" spans="18:20" x14ac:dyDescent="0.25">
      <c r="R2237" s="11" t="s">
        <v>2300</v>
      </c>
      <c r="T2237" s="11" t="s">
        <v>2300</v>
      </c>
    </row>
    <row r="2238" spans="18:20" x14ac:dyDescent="0.25">
      <c r="R2238" s="11" t="s">
        <v>2301</v>
      </c>
      <c r="T2238" s="11" t="s">
        <v>2301</v>
      </c>
    </row>
    <row r="2239" spans="18:20" x14ac:dyDescent="0.25">
      <c r="R2239" s="11" t="s">
        <v>2302</v>
      </c>
      <c r="T2239" s="11" t="s">
        <v>2302</v>
      </c>
    </row>
    <row r="2240" spans="18:20" x14ac:dyDescent="0.25">
      <c r="R2240" s="11" t="s">
        <v>2303</v>
      </c>
      <c r="T2240" s="11" t="s">
        <v>2303</v>
      </c>
    </row>
    <row r="2241" spans="18:20" x14ac:dyDescent="0.25">
      <c r="R2241" s="11" t="s">
        <v>2304</v>
      </c>
      <c r="T2241" s="11" t="s">
        <v>2304</v>
      </c>
    </row>
    <row r="2242" spans="18:20" x14ac:dyDescent="0.25">
      <c r="R2242" s="11" t="s">
        <v>2305</v>
      </c>
      <c r="T2242" s="11" t="s">
        <v>2305</v>
      </c>
    </row>
    <row r="2243" spans="18:20" x14ac:dyDescent="0.25">
      <c r="R2243" s="11" t="s">
        <v>2306</v>
      </c>
      <c r="T2243" s="11" t="s">
        <v>2306</v>
      </c>
    </row>
    <row r="2244" spans="18:20" x14ac:dyDescent="0.25">
      <c r="R2244" s="11" t="s">
        <v>2307</v>
      </c>
      <c r="T2244" s="11" t="s">
        <v>2307</v>
      </c>
    </row>
    <row r="2245" spans="18:20" x14ac:dyDescent="0.25">
      <c r="R2245" s="11" t="s">
        <v>2308</v>
      </c>
      <c r="T2245" s="11" t="s">
        <v>2308</v>
      </c>
    </row>
    <row r="2246" spans="18:20" x14ac:dyDescent="0.25">
      <c r="R2246" s="11" t="s">
        <v>2309</v>
      </c>
      <c r="T2246" s="11" t="s">
        <v>2309</v>
      </c>
    </row>
    <row r="2247" spans="18:20" x14ac:dyDescent="0.25">
      <c r="R2247" s="11" t="s">
        <v>2310</v>
      </c>
      <c r="T2247" s="11" t="s">
        <v>2310</v>
      </c>
    </row>
    <row r="2248" spans="18:20" x14ac:dyDescent="0.25">
      <c r="R2248" s="11" t="s">
        <v>2311</v>
      </c>
      <c r="T2248" s="11" t="s">
        <v>2311</v>
      </c>
    </row>
    <row r="2249" spans="18:20" x14ac:dyDescent="0.25">
      <c r="R2249" s="11" t="s">
        <v>2312</v>
      </c>
      <c r="T2249" s="11" t="s">
        <v>2312</v>
      </c>
    </row>
    <row r="2250" spans="18:20" x14ac:dyDescent="0.25">
      <c r="R2250" s="11" t="s">
        <v>2313</v>
      </c>
      <c r="T2250" s="11" t="s">
        <v>2313</v>
      </c>
    </row>
    <row r="2251" spans="18:20" x14ac:dyDescent="0.25">
      <c r="R2251" s="11" t="s">
        <v>2314</v>
      </c>
      <c r="T2251" s="11" t="s">
        <v>2314</v>
      </c>
    </row>
    <row r="2252" spans="18:20" x14ac:dyDescent="0.25">
      <c r="R2252" s="11" t="s">
        <v>2315</v>
      </c>
      <c r="T2252" s="11" t="s">
        <v>2315</v>
      </c>
    </row>
    <row r="2253" spans="18:20" x14ac:dyDescent="0.25">
      <c r="R2253" s="11" t="s">
        <v>2316</v>
      </c>
      <c r="T2253" s="11" t="s">
        <v>2316</v>
      </c>
    </row>
    <row r="2254" spans="18:20" x14ac:dyDescent="0.25">
      <c r="R2254" s="11" t="s">
        <v>2317</v>
      </c>
      <c r="T2254" s="11" t="s">
        <v>2317</v>
      </c>
    </row>
    <row r="2255" spans="18:20" x14ac:dyDescent="0.25">
      <c r="R2255" s="11" t="s">
        <v>2318</v>
      </c>
      <c r="T2255" s="11" t="s">
        <v>2318</v>
      </c>
    </row>
    <row r="2256" spans="18:20" x14ac:dyDescent="0.25">
      <c r="R2256" s="11" t="s">
        <v>2319</v>
      </c>
      <c r="T2256" s="11" t="s">
        <v>2319</v>
      </c>
    </row>
    <row r="2257" spans="18:20" x14ac:dyDescent="0.25">
      <c r="R2257" s="11" t="s">
        <v>2320</v>
      </c>
      <c r="T2257" s="11" t="s">
        <v>2320</v>
      </c>
    </row>
    <row r="2258" spans="18:20" x14ac:dyDescent="0.25">
      <c r="R2258" s="11" t="s">
        <v>2321</v>
      </c>
      <c r="T2258" s="11" t="s">
        <v>2321</v>
      </c>
    </row>
    <row r="2259" spans="18:20" x14ac:dyDescent="0.25">
      <c r="R2259" s="11" t="s">
        <v>2322</v>
      </c>
      <c r="T2259" s="11" t="s">
        <v>2322</v>
      </c>
    </row>
    <row r="2260" spans="18:20" x14ac:dyDescent="0.25">
      <c r="R2260" s="11" t="s">
        <v>2323</v>
      </c>
      <c r="T2260" s="11" t="s">
        <v>2323</v>
      </c>
    </row>
    <row r="2261" spans="18:20" x14ac:dyDescent="0.25">
      <c r="R2261" s="11" t="s">
        <v>2324</v>
      </c>
      <c r="T2261" s="11" t="s">
        <v>2324</v>
      </c>
    </row>
    <row r="2262" spans="18:20" x14ac:dyDescent="0.25">
      <c r="R2262" s="11" t="s">
        <v>2325</v>
      </c>
      <c r="T2262" s="11" t="s">
        <v>2325</v>
      </c>
    </row>
    <row r="2263" spans="18:20" x14ac:dyDescent="0.25">
      <c r="R2263" s="11" t="s">
        <v>2326</v>
      </c>
      <c r="T2263" s="11" t="s">
        <v>2326</v>
      </c>
    </row>
    <row r="2264" spans="18:20" x14ac:dyDescent="0.25">
      <c r="R2264" s="11" t="s">
        <v>2327</v>
      </c>
      <c r="T2264" s="11" t="s">
        <v>2327</v>
      </c>
    </row>
    <row r="2265" spans="18:20" x14ac:dyDescent="0.25">
      <c r="R2265" s="11" t="s">
        <v>2328</v>
      </c>
      <c r="T2265" s="11" t="s">
        <v>2328</v>
      </c>
    </row>
    <row r="2266" spans="18:20" x14ac:dyDescent="0.25">
      <c r="R2266" s="11" t="s">
        <v>2329</v>
      </c>
      <c r="T2266" s="11" t="s">
        <v>2329</v>
      </c>
    </row>
    <row r="2267" spans="18:20" x14ac:dyDescent="0.25">
      <c r="R2267" s="11" t="s">
        <v>2330</v>
      </c>
      <c r="T2267" s="11" t="s">
        <v>2330</v>
      </c>
    </row>
    <row r="2268" spans="18:20" x14ac:dyDescent="0.25">
      <c r="R2268" s="11" t="s">
        <v>2331</v>
      </c>
      <c r="T2268" s="11" t="s">
        <v>2331</v>
      </c>
    </row>
    <row r="2269" spans="18:20" x14ac:dyDescent="0.25">
      <c r="R2269" s="11" t="s">
        <v>2332</v>
      </c>
      <c r="T2269" s="11" t="s">
        <v>2332</v>
      </c>
    </row>
    <row r="2270" spans="18:20" x14ac:dyDescent="0.25">
      <c r="R2270" s="11" t="s">
        <v>2333</v>
      </c>
      <c r="T2270" s="11" t="s">
        <v>2333</v>
      </c>
    </row>
    <row r="2271" spans="18:20" x14ac:dyDescent="0.25">
      <c r="R2271" s="11" t="s">
        <v>2334</v>
      </c>
      <c r="T2271" s="11" t="s">
        <v>2334</v>
      </c>
    </row>
    <row r="2272" spans="18:20" x14ac:dyDescent="0.25">
      <c r="R2272" s="11" t="s">
        <v>2335</v>
      </c>
      <c r="T2272" s="11" t="s">
        <v>2335</v>
      </c>
    </row>
    <row r="2273" spans="18:20" x14ac:dyDescent="0.25">
      <c r="R2273" s="11" t="s">
        <v>2336</v>
      </c>
      <c r="T2273" s="11" t="s">
        <v>2336</v>
      </c>
    </row>
    <row r="2274" spans="18:20" x14ac:dyDescent="0.25">
      <c r="R2274" s="11" t="s">
        <v>2337</v>
      </c>
      <c r="T2274" s="11" t="s">
        <v>2337</v>
      </c>
    </row>
    <row r="2275" spans="18:20" x14ac:dyDescent="0.25">
      <c r="R2275" s="11" t="s">
        <v>2338</v>
      </c>
      <c r="T2275" s="11" t="s">
        <v>2338</v>
      </c>
    </row>
    <row r="2276" spans="18:20" x14ac:dyDescent="0.25">
      <c r="R2276" s="11" t="s">
        <v>2339</v>
      </c>
      <c r="T2276" s="11" t="s">
        <v>2339</v>
      </c>
    </row>
    <row r="2277" spans="18:20" x14ac:dyDescent="0.25">
      <c r="R2277" s="11" t="s">
        <v>2340</v>
      </c>
      <c r="T2277" s="11" t="s">
        <v>2340</v>
      </c>
    </row>
    <row r="2278" spans="18:20" x14ac:dyDescent="0.25">
      <c r="R2278" s="11" t="s">
        <v>2341</v>
      </c>
      <c r="T2278" s="11" t="s">
        <v>2341</v>
      </c>
    </row>
    <row r="2279" spans="18:20" x14ac:dyDescent="0.25">
      <c r="R2279" s="11" t="s">
        <v>2342</v>
      </c>
      <c r="T2279" s="11" t="s">
        <v>2342</v>
      </c>
    </row>
    <row r="2280" spans="18:20" x14ac:dyDescent="0.25">
      <c r="R2280" s="11" t="s">
        <v>105</v>
      </c>
      <c r="T2280" s="11" t="s">
        <v>105</v>
      </c>
    </row>
    <row r="2281" spans="18:20" x14ac:dyDescent="0.25">
      <c r="R2281" s="11" t="s">
        <v>2343</v>
      </c>
      <c r="T2281" s="11" t="s">
        <v>2343</v>
      </c>
    </row>
    <row r="2282" spans="18:20" x14ac:dyDescent="0.25">
      <c r="R2282" s="11" t="s">
        <v>2344</v>
      </c>
      <c r="T2282" s="11" t="s">
        <v>2344</v>
      </c>
    </row>
    <row r="2283" spans="18:20" x14ac:dyDescent="0.25">
      <c r="R2283" s="11" t="s">
        <v>2345</v>
      </c>
      <c r="T2283" s="11" t="s">
        <v>2345</v>
      </c>
    </row>
    <row r="2284" spans="18:20" x14ac:dyDescent="0.25">
      <c r="R2284" s="11" t="s">
        <v>2346</v>
      </c>
      <c r="T2284" s="11" t="s">
        <v>2346</v>
      </c>
    </row>
    <row r="2285" spans="18:20" x14ac:dyDescent="0.25">
      <c r="R2285" s="11" t="s">
        <v>2347</v>
      </c>
      <c r="T2285" s="11" t="s">
        <v>2347</v>
      </c>
    </row>
    <row r="2286" spans="18:20" x14ac:dyDescent="0.25">
      <c r="R2286" s="11" t="s">
        <v>2348</v>
      </c>
      <c r="T2286" s="11" t="s">
        <v>2348</v>
      </c>
    </row>
    <row r="2287" spans="18:20" x14ac:dyDescent="0.25">
      <c r="R2287" s="11" t="s">
        <v>2349</v>
      </c>
      <c r="T2287" s="11" t="s">
        <v>2349</v>
      </c>
    </row>
    <row r="2288" spans="18:20" x14ac:dyDescent="0.25">
      <c r="R2288" s="11" t="s">
        <v>2350</v>
      </c>
      <c r="T2288" s="11" t="s">
        <v>2350</v>
      </c>
    </row>
    <row r="2289" spans="18:20" x14ac:dyDescent="0.25">
      <c r="R2289" s="11" t="s">
        <v>2351</v>
      </c>
      <c r="T2289" s="11" t="s">
        <v>2351</v>
      </c>
    </row>
    <row r="2290" spans="18:20" x14ac:dyDescent="0.25">
      <c r="R2290" s="11" t="s">
        <v>2352</v>
      </c>
      <c r="T2290" s="11" t="s">
        <v>2352</v>
      </c>
    </row>
    <row r="2291" spans="18:20" x14ac:dyDescent="0.25">
      <c r="R2291" s="11" t="s">
        <v>2353</v>
      </c>
      <c r="T2291" s="11" t="s">
        <v>2353</v>
      </c>
    </row>
    <row r="2292" spans="18:20" x14ac:dyDescent="0.25">
      <c r="R2292" s="11" t="s">
        <v>2354</v>
      </c>
      <c r="T2292" s="11" t="s">
        <v>2354</v>
      </c>
    </row>
    <row r="2293" spans="18:20" x14ac:dyDescent="0.25">
      <c r="R2293" s="11" t="s">
        <v>2355</v>
      </c>
      <c r="T2293" s="11" t="s">
        <v>2355</v>
      </c>
    </row>
    <row r="2294" spans="18:20" x14ac:dyDescent="0.25">
      <c r="R2294" s="11" t="s">
        <v>2356</v>
      </c>
      <c r="T2294" s="11" t="s">
        <v>2356</v>
      </c>
    </row>
    <row r="2295" spans="18:20" x14ac:dyDescent="0.25">
      <c r="R2295" s="11" t="s">
        <v>2357</v>
      </c>
      <c r="T2295" s="11" t="s">
        <v>2357</v>
      </c>
    </row>
    <row r="2296" spans="18:20" x14ac:dyDescent="0.25">
      <c r="R2296" s="11" t="s">
        <v>2358</v>
      </c>
      <c r="T2296" s="11" t="s">
        <v>2358</v>
      </c>
    </row>
    <row r="2297" spans="18:20" x14ac:dyDescent="0.25">
      <c r="R2297" s="11" t="s">
        <v>2359</v>
      </c>
      <c r="T2297" s="11" t="s">
        <v>2359</v>
      </c>
    </row>
    <row r="2298" spans="18:20" x14ac:dyDescent="0.25">
      <c r="R2298" s="11" t="s">
        <v>2360</v>
      </c>
      <c r="T2298" s="11" t="s">
        <v>2360</v>
      </c>
    </row>
    <row r="2299" spans="18:20" x14ac:dyDescent="0.25">
      <c r="R2299" s="11" t="s">
        <v>2361</v>
      </c>
      <c r="T2299" s="11" t="s">
        <v>2361</v>
      </c>
    </row>
    <row r="2300" spans="18:20" x14ac:dyDescent="0.25">
      <c r="R2300" s="11" t="s">
        <v>2362</v>
      </c>
      <c r="T2300" s="11" t="s">
        <v>2362</v>
      </c>
    </row>
    <row r="2301" spans="18:20" x14ac:dyDescent="0.25">
      <c r="R2301" s="11" t="s">
        <v>2363</v>
      </c>
      <c r="T2301" s="11" t="s">
        <v>2363</v>
      </c>
    </row>
    <row r="2302" spans="18:20" x14ac:dyDescent="0.25">
      <c r="R2302" s="11" t="s">
        <v>2364</v>
      </c>
      <c r="T2302" s="11" t="s">
        <v>2364</v>
      </c>
    </row>
    <row r="2303" spans="18:20" x14ac:dyDescent="0.25">
      <c r="R2303" s="11" t="s">
        <v>2365</v>
      </c>
      <c r="T2303" s="11" t="s">
        <v>2365</v>
      </c>
    </row>
    <row r="2304" spans="18:20" x14ac:dyDescent="0.25">
      <c r="R2304" s="11" t="s">
        <v>2366</v>
      </c>
      <c r="T2304" s="11" t="s">
        <v>2366</v>
      </c>
    </row>
    <row r="2305" spans="18:20" x14ac:dyDescent="0.25">
      <c r="R2305" s="11" t="s">
        <v>2367</v>
      </c>
      <c r="T2305" s="11" t="s">
        <v>2367</v>
      </c>
    </row>
    <row r="2306" spans="18:20" x14ac:dyDescent="0.25">
      <c r="R2306" s="11" t="s">
        <v>2368</v>
      </c>
      <c r="T2306" s="11" t="s">
        <v>2368</v>
      </c>
    </row>
    <row r="2307" spans="18:20" x14ac:dyDescent="0.25">
      <c r="R2307" s="11" t="s">
        <v>2369</v>
      </c>
      <c r="T2307" s="11" t="s">
        <v>2369</v>
      </c>
    </row>
    <row r="2308" spans="18:20" x14ac:dyDescent="0.25">
      <c r="R2308" s="11" t="s">
        <v>2370</v>
      </c>
      <c r="T2308" s="11" t="s">
        <v>2370</v>
      </c>
    </row>
    <row r="2309" spans="18:20" x14ac:dyDescent="0.25">
      <c r="R2309" s="11" t="s">
        <v>2371</v>
      </c>
      <c r="T2309" s="11" t="s">
        <v>2371</v>
      </c>
    </row>
    <row r="2310" spans="18:20" x14ac:dyDescent="0.25">
      <c r="R2310" s="11" t="s">
        <v>2372</v>
      </c>
      <c r="T2310" s="11" t="s">
        <v>2372</v>
      </c>
    </row>
    <row r="2311" spans="18:20" x14ac:dyDescent="0.25">
      <c r="R2311" s="11" t="s">
        <v>2373</v>
      </c>
      <c r="T2311" s="11" t="s">
        <v>2373</v>
      </c>
    </row>
    <row r="2312" spans="18:20" x14ac:dyDescent="0.25">
      <c r="R2312" s="11" t="s">
        <v>2374</v>
      </c>
      <c r="T2312" s="11" t="s">
        <v>2374</v>
      </c>
    </row>
    <row r="2313" spans="18:20" x14ac:dyDescent="0.25">
      <c r="R2313" s="11" t="s">
        <v>2375</v>
      </c>
      <c r="T2313" s="11" t="s">
        <v>2375</v>
      </c>
    </row>
    <row r="2314" spans="18:20" x14ac:dyDescent="0.25">
      <c r="R2314" s="11" t="s">
        <v>2376</v>
      </c>
      <c r="T2314" s="11" t="s">
        <v>2376</v>
      </c>
    </row>
    <row r="2315" spans="18:20" x14ac:dyDescent="0.25">
      <c r="R2315" s="11" t="s">
        <v>2377</v>
      </c>
      <c r="T2315" s="11" t="s">
        <v>2377</v>
      </c>
    </row>
    <row r="2316" spans="18:20" x14ac:dyDescent="0.25">
      <c r="R2316" s="11" t="s">
        <v>2378</v>
      </c>
      <c r="T2316" s="11" t="s">
        <v>2378</v>
      </c>
    </row>
    <row r="2317" spans="18:20" x14ac:dyDescent="0.25">
      <c r="R2317" s="11" t="s">
        <v>2379</v>
      </c>
      <c r="T2317" s="11" t="s">
        <v>2379</v>
      </c>
    </row>
    <row r="2318" spans="18:20" x14ac:dyDescent="0.25">
      <c r="R2318" s="11" t="s">
        <v>2380</v>
      </c>
      <c r="T2318" s="11" t="s">
        <v>2380</v>
      </c>
    </row>
    <row r="2319" spans="18:20" x14ac:dyDescent="0.25">
      <c r="R2319" s="11" t="s">
        <v>2381</v>
      </c>
      <c r="T2319" s="11" t="s">
        <v>2381</v>
      </c>
    </row>
    <row r="2320" spans="18:20" x14ac:dyDescent="0.25">
      <c r="R2320" s="11" t="s">
        <v>2382</v>
      </c>
      <c r="T2320" s="11" t="s">
        <v>2382</v>
      </c>
    </row>
    <row r="2321" spans="18:20" x14ac:dyDescent="0.25">
      <c r="R2321" s="11" t="s">
        <v>2383</v>
      </c>
      <c r="T2321" s="11" t="s">
        <v>2383</v>
      </c>
    </row>
    <row r="2322" spans="18:20" x14ac:dyDescent="0.25">
      <c r="R2322" s="11" t="s">
        <v>2384</v>
      </c>
      <c r="T2322" s="11" t="s">
        <v>2384</v>
      </c>
    </row>
    <row r="2323" spans="18:20" x14ac:dyDescent="0.25">
      <c r="R2323" s="11" t="s">
        <v>2385</v>
      </c>
      <c r="T2323" s="11" t="s">
        <v>2385</v>
      </c>
    </row>
    <row r="2324" spans="18:20" x14ac:dyDescent="0.25">
      <c r="R2324" s="11" t="s">
        <v>2386</v>
      </c>
      <c r="T2324" s="11" t="s">
        <v>2386</v>
      </c>
    </row>
    <row r="2325" spans="18:20" x14ac:dyDescent="0.25">
      <c r="R2325" s="11" t="s">
        <v>2387</v>
      </c>
      <c r="T2325" s="11" t="s">
        <v>2387</v>
      </c>
    </row>
    <row r="2326" spans="18:20" x14ac:dyDescent="0.25">
      <c r="R2326" s="11" t="s">
        <v>2388</v>
      </c>
      <c r="T2326" s="11" t="s">
        <v>2388</v>
      </c>
    </row>
    <row r="2327" spans="18:20" x14ac:dyDescent="0.25">
      <c r="R2327" s="11" t="s">
        <v>2389</v>
      </c>
      <c r="T2327" s="11" t="s">
        <v>2389</v>
      </c>
    </row>
  </sheetData>
  <sheetProtection algorithmName="SHA-512" hashValue="qQylvNYgowQ3bhJ6IUr1b4oxHIgsuz0/p5QKMqNrzflNYTFLHTJH7gTpbs3/CdAcVgcdDwC6GdtVxeDl7nzauA==" saltValue="L7SWOEeFm8rfEijpJ5ZPPg==" spinCount="100000" sheet="1" objects="1" scenarios="1" selectLockedCells="1"/>
  <dataConsolidate/>
  <mergeCells count="80">
    <mergeCell ref="A21:J21"/>
    <mergeCell ref="A28:J28"/>
    <mergeCell ref="A33:J33"/>
    <mergeCell ref="A26:E26"/>
    <mergeCell ref="F16:J16"/>
    <mergeCell ref="A16:E16"/>
    <mergeCell ref="A24:E24"/>
    <mergeCell ref="A23:E23"/>
    <mergeCell ref="A22:J22"/>
    <mergeCell ref="G17:J17"/>
    <mergeCell ref="G18:J18"/>
    <mergeCell ref="G19:J19"/>
    <mergeCell ref="F20:G20"/>
    <mergeCell ref="H20:J20"/>
    <mergeCell ref="B17:E17"/>
    <mergeCell ref="A20:B20"/>
    <mergeCell ref="B19:E19"/>
    <mergeCell ref="C20:E20"/>
    <mergeCell ref="A10:B10"/>
    <mergeCell ref="A11:B11"/>
    <mergeCell ref="A12:B12"/>
    <mergeCell ref="C10:E10"/>
    <mergeCell ref="C11:E11"/>
    <mergeCell ref="C12:E12"/>
    <mergeCell ref="A13:B13"/>
    <mergeCell ref="A14:B14"/>
    <mergeCell ref="A15:J15"/>
    <mergeCell ref="H13:J13"/>
    <mergeCell ref="F13:G13"/>
    <mergeCell ref="C13:E13"/>
    <mergeCell ref="C14:E14"/>
    <mergeCell ref="F14:J14"/>
    <mergeCell ref="H32:I32"/>
    <mergeCell ref="F2:J2"/>
    <mergeCell ref="F4:J4"/>
    <mergeCell ref="F6:J6"/>
    <mergeCell ref="A9:J9"/>
    <mergeCell ref="F3:J3"/>
    <mergeCell ref="F5:J5"/>
    <mergeCell ref="D7:G7"/>
    <mergeCell ref="A8:J8"/>
    <mergeCell ref="H10:J10"/>
    <mergeCell ref="F11:G11"/>
    <mergeCell ref="H11:J11"/>
    <mergeCell ref="F12:G12"/>
    <mergeCell ref="H12:J12"/>
    <mergeCell ref="F10:G10"/>
    <mergeCell ref="B18:E18"/>
    <mergeCell ref="A42:J42"/>
    <mergeCell ref="C41:H41"/>
    <mergeCell ref="C39:H39"/>
    <mergeCell ref="A31:J31"/>
    <mergeCell ref="F26:J26"/>
    <mergeCell ref="A35:D35"/>
    <mergeCell ref="E35:G35"/>
    <mergeCell ref="H35:J35"/>
    <mergeCell ref="A27:H27"/>
    <mergeCell ref="I27:J27"/>
    <mergeCell ref="A30:C30"/>
    <mergeCell ref="A29:D29"/>
    <mergeCell ref="A38:J38"/>
    <mergeCell ref="C40:H40"/>
    <mergeCell ref="H36:J36"/>
    <mergeCell ref="E36:G36"/>
    <mergeCell ref="A37:J37"/>
    <mergeCell ref="F23:G23"/>
    <mergeCell ref="H23:J23"/>
    <mergeCell ref="F24:G24"/>
    <mergeCell ref="H24:J24"/>
    <mergeCell ref="F25:J25"/>
    <mergeCell ref="A25:E25"/>
    <mergeCell ref="A36:D36"/>
    <mergeCell ref="E29:J29"/>
    <mergeCell ref="A32:C32"/>
    <mergeCell ref="A34:D34"/>
    <mergeCell ref="E34:G34"/>
    <mergeCell ref="H34:J34"/>
    <mergeCell ref="E30:F30"/>
    <mergeCell ref="E32:F32"/>
    <mergeCell ref="H30:I30"/>
  </mergeCells>
  <dataValidations count="9">
    <dataValidation type="list" allowBlank="1" showInputMessage="1" showErrorMessage="1" prompt="Seleccionar sólo una de las modalidades" sqref="D30" xr:uid="{00000000-0002-0000-0000-000000000000}">
      <formula1>$V$2:$V$3</formula1>
    </dataValidation>
    <dataValidation type="list" showInputMessage="1" showErrorMessage="1" error="Nombre de Estado incorrecto." prompt="Seleccione un Estado de la lista." sqref="F24:G24" xr:uid="{00000000-0002-0000-0000-000001000000}">
      <formula1>$S$2:$S$33</formula1>
    </dataValidation>
    <dataValidation type="list" showInputMessage="1" showErrorMessage="1" error="Nombre de Estado incorrecto." prompt="Seleccione un Estado de la lista." sqref="C11:E11" xr:uid="{00000000-0002-0000-0000-000002000000}">
      <formula1>$Q$2:$Q$33</formula1>
    </dataValidation>
    <dataValidation type="list" showInputMessage="1" showErrorMessage="1" error="Nombre de Municipio incorrecto." prompt="Seleccione un Municipio de la lista." sqref="C12:E12" xr:uid="{00000000-0002-0000-0000-000003000000}">
      <formula1>$R$2:$R$2327</formula1>
    </dataValidation>
    <dataValidation type="list" allowBlank="1" showInputMessage="1" showErrorMessage="1" sqref="D32" xr:uid="{00000000-0002-0000-0000-000004000000}">
      <formula1>$Z$2:$Z$3</formula1>
    </dataValidation>
    <dataValidation type="list" allowBlank="1" showInputMessage="1" showErrorMessage="1" sqref="J32:O32" xr:uid="{00000000-0002-0000-0000-000005000000}">
      <formula1>$AC$2:$AC$3</formula1>
    </dataValidation>
    <dataValidation type="list" showInputMessage="1" showErrorMessage="1" error="Nombre de Municipio incorrecto." prompt="Seleccione un Municipio de la lista." sqref="H24:O24" xr:uid="{00000000-0002-0000-0000-000006000000}">
      <formula1>$T$2:$T$2327</formula1>
    </dataValidation>
    <dataValidation type="list" showInputMessage="1" showErrorMessage="1" error="Debe seleccionar Sí o No." prompt="Seleccione Sí o No" sqref="I27:O27" xr:uid="{00000000-0002-0000-0000-000007000000}">
      <formula1>$U$2:$U$3</formula1>
    </dataValidation>
    <dataValidation type="list" allowBlank="1" showInputMessage="1" showErrorMessage="1" sqref="J30:O30" xr:uid="{00000000-0002-0000-0000-000008000000}">
      <formula1>$Y$2:$Y$3</formula1>
    </dataValidation>
  </dataValidations>
  <pageMargins left="0.70866141732283472" right="0.70866141732283472" top="0.74803149606299213" bottom="0.74803149606299213" header="0.31496062992125984" footer="0.51181102362204722"/>
  <pageSetup scale="73" fitToHeight="0" orientation="portrait" r:id="rId1"/>
  <headerFooter>
    <oddFooter>&amp;C“Este programa es público ajeno a cualquier partido político. Queda prohibido el uso para fines distintos a los establecidos en el programa”.</oddFooter>
  </headerFooter>
  <drawing r:id="rId2"/>
  <legacyDrawing r:id="rId3"/>
  <controls>
    <mc:AlternateContent xmlns:mc="http://schemas.openxmlformats.org/markup-compatibility/2006">
      <mc:Choice Requires="x14">
        <control shapeId="1084" r:id="rId4" name="ComboBox11">
          <controlPr defaultSize="0" autoLine="0" linkedCell="J32" listFillRange="AC2:AC3" r:id="rId5">
            <anchor moveWithCells="1">
              <from>
                <xdr:col>9</xdr:col>
                <xdr:colOff>0</xdr:colOff>
                <xdr:row>31</xdr:row>
                <xdr:rowOff>9525</xdr:rowOff>
              </from>
              <to>
                <xdr:col>10</xdr:col>
                <xdr:colOff>9525</xdr:colOff>
                <xdr:row>31</xdr:row>
                <xdr:rowOff>371475</xdr:rowOff>
              </to>
            </anchor>
          </controlPr>
        </control>
      </mc:Choice>
      <mc:Fallback>
        <control shapeId="1084" r:id="rId4" name="ComboBox11"/>
      </mc:Fallback>
    </mc:AlternateContent>
    <mc:AlternateContent xmlns:mc="http://schemas.openxmlformats.org/markup-compatibility/2006">
      <mc:Choice Requires="x14">
        <control shapeId="1083" r:id="rId6" name="ComboBox9">
          <controlPr defaultSize="0" autoLine="0" autoPict="0" linkedCell="J30" listFillRange="Y2:Y3" r:id="rId7">
            <anchor moveWithCells="1">
              <from>
                <xdr:col>9</xdr:col>
                <xdr:colOff>9525</xdr:colOff>
                <xdr:row>29</xdr:row>
                <xdr:rowOff>0</xdr:rowOff>
              </from>
              <to>
                <xdr:col>9</xdr:col>
                <xdr:colOff>876300</xdr:colOff>
                <xdr:row>30</xdr:row>
                <xdr:rowOff>0</xdr:rowOff>
              </to>
            </anchor>
          </controlPr>
        </control>
      </mc:Choice>
      <mc:Fallback>
        <control shapeId="1083" r:id="rId6" name="ComboBox9"/>
      </mc:Fallback>
    </mc:AlternateContent>
    <mc:AlternateContent xmlns:mc="http://schemas.openxmlformats.org/markup-compatibility/2006">
      <mc:Choice Requires="x14">
        <control shapeId="1082" r:id="rId8" name="ComboBox8">
          <controlPr defaultSize="0" autoLine="0" linkedCell="G32" listFillRange="AA2:AA3" r:id="rId9">
            <anchor moveWithCells="1">
              <from>
                <xdr:col>6</xdr:col>
                <xdr:colOff>0</xdr:colOff>
                <xdr:row>31</xdr:row>
                <xdr:rowOff>9525</xdr:rowOff>
              </from>
              <to>
                <xdr:col>7</xdr:col>
                <xdr:colOff>0</xdr:colOff>
                <xdr:row>31</xdr:row>
                <xdr:rowOff>371475</xdr:rowOff>
              </to>
            </anchor>
          </controlPr>
        </control>
      </mc:Choice>
      <mc:Fallback>
        <control shapeId="1082" r:id="rId8" name="ComboBox8"/>
      </mc:Fallback>
    </mc:AlternateContent>
    <mc:AlternateContent xmlns:mc="http://schemas.openxmlformats.org/markup-compatibility/2006">
      <mc:Choice Requires="x14">
        <control shapeId="1079" r:id="rId10" name="ComboBox7">
          <controlPr defaultSize="0" autoLine="0" linkedCell="G30" listFillRange="X2:X3" r:id="rId11">
            <anchor moveWithCells="1">
              <from>
                <xdr:col>6</xdr:col>
                <xdr:colOff>0</xdr:colOff>
                <xdr:row>29</xdr:row>
                <xdr:rowOff>19050</xdr:rowOff>
              </from>
              <to>
                <xdr:col>7</xdr:col>
                <xdr:colOff>0</xdr:colOff>
                <xdr:row>30</xdr:row>
                <xdr:rowOff>0</xdr:rowOff>
              </to>
            </anchor>
          </controlPr>
        </control>
      </mc:Choice>
      <mc:Fallback>
        <control shapeId="1079" r:id="rId10" name="ComboBox7"/>
      </mc:Fallback>
    </mc:AlternateContent>
    <mc:AlternateContent xmlns:mc="http://schemas.openxmlformats.org/markup-compatibility/2006">
      <mc:Choice Requires="x14">
        <control shapeId="1066" r:id="rId12" name="ComboBox10">
          <controlPr defaultSize="0" autoLine="0" linkedCell="D32" listFillRange="Z2:Z3" r:id="rId13">
            <anchor moveWithCells="1">
              <from>
                <xdr:col>3</xdr:col>
                <xdr:colOff>0</xdr:colOff>
                <xdr:row>31</xdr:row>
                <xdr:rowOff>9525</xdr:rowOff>
              </from>
              <to>
                <xdr:col>4</xdr:col>
                <xdr:colOff>0</xdr:colOff>
                <xdr:row>31</xdr:row>
                <xdr:rowOff>371475</xdr:rowOff>
              </to>
            </anchor>
          </controlPr>
        </control>
      </mc:Choice>
      <mc:Fallback>
        <control shapeId="1066" r:id="rId12" name="ComboBox10"/>
      </mc:Fallback>
    </mc:AlternateContent>
    <mc:AlternateContent xmlns:mc="http://schemas.openxmlformats.org/markup-compatibility/2006">
      <mc:Choice Requires="x14">
        <control shapeId="1060" r:id="rId14" name="ComboBox6">
          <controlPr defaultSize="0" autoLine="0" linkedCell="D30" listFillRange="V2:V3" r:id="rId13">
            <anchor moveWithCells="1">
              <from>
                <xdr:col>3</xdr:col>
                <xdr:colOff>9525</xdr:colOff>
                <xdr:row>29</xdr:row>
                <xdr:rowOff>0</xdr:rowOff>
              </from>
              <to>
                <xdr:col>4</xdr:col>
                <xdr:colOff>9525</xdr:colOff>
                <xdr:row>29</xdr:row>
                <xdr:rowOff>361950</xdr:rowOff>
              </to>
            </anchor>
          </controlPr>
        </control>
      </mc:Choice>
      <mc:Fallback>
        <control shapeId="1060" r:id="rId14" name="ComboBox6"/>
      </mc:Fallback>
    </mc:AlternateContent>
    <mc:AlternateContent xmlns:mc="http://schemas.openxmlformats.org/markup-compatibility/2006">
      <mc:Choice Requires="x14">
        <control shapeId="1057" r:id="rId15" name="ComboBox5">
          <controlPr defaultSize="0" autoLine="0" linkedCell="I27" listFillRange="U2:U4" r:id="rId16">
            <anchor moveWithCells="1">
              <from>
                <xdr:col>8</xdr:col>
                <xdr:colOff>19050</xdr:colOff>
                <xdr:row>26</xdr:row>
                <xdr:rowOff>19050</xdr:rowOff>
              </from>
              <to>
                <xdr:col>10</xdr:col>
                <xdr:colOff>0</xdr:colOff>
                <xdr:row>26</xdr:row>
                <xdr:rowOff>361950</xdr:rowOff>
              </to>
            </anchor>
          </controlPr>
        </control>
      </mc:Choice>
      <mc:Fallback>
        <control shapeId="1057" r:id="rId15" name="ComboBox5"/>
      </mc:Fallback>
    </mc:AlternateContent>
    <mc:AlternateContent xmlns:mc="http://schemas.openxmlformats.org/markup-compatibility/2006">
      <mc:Choice Requires="x14">
        <control shapeId="1054" r:id="rId17" name="ComboBox4">
          <controlPr defaultSize="0" autoLine="0" linkedCell="H24" listFillRange="T2:T2327" r:id="rId18">
            <anchor moveWithCells="1">
              <from>
                <xdr:col>7</xdr:col>
                <xdr:colOff>0</xdr:colOff>
                <xdr:row>23</xdr:row>
                <xdr:rowOff>0</xdr:rowOff>
              </from>
              <to>
                <xdr:col>10</xdr:col>
                <xdr:colOff>0</xdr:colOff>
                <xdr:row>24</xdr:row>
                <xdr:rowOff>9525</xdr:rowOff>
              </to>
            </anchor>
          </controlPr>
        </control>
      </mc:Choice>
      <mc:Fallback>
        <control shapeId="1054" r:id="rId17" name="ComboBox4"/>
      </mc:Fallback>
    </mc:AlternateContent>
    <mc:AlternateContent xmlns:mc="http://schemas.openxmlformats.org/markup-compatibility/2006">
      <mc:Choice Requires="x14">
        <control shapeId="1053" r:id="rId19" name="ComboBox3">
          <controlPr defaultSize="0" autoLine="0" autoPict="0" linkedCell="F24" listFillRange="S2:S33" r:id="rId20">
            <anchor moveWithCells="1">
              <from>
                <xdr:col>5</xdr:col>
                <xdr:colOff>9525</xdr:colOff>
                <xdr:row>23</xdr:row>
                <xdr:rowOff>0</xdr:rowOff>
              </from>
              <to>
                <xdr:col>7</xdr:col>
                <xdr:colOff>19050</xdr:colOff>
                <xdr:row>24</xdr:row>
                <xdr:rowOff>9525</xdr:rowOff>
              </to>
            </anchor>
          </controlPr>
        </control>
      </mc:Choice>
      <mc:Fallback>
        <control shapeId="1053" r:id="rId19" name="ComboBox3"/>
      </mc:Fallback>
    </mc:AlternateContent>
    <mc:AlternateContent xmlns:mc="http://schemas.openxmlformats.org/markup-compatibility/2006">
      <mc:Choice Requires="x14">
        <control shapeId="1051" r:id="rId21" name="ComboBox2">
          <controlPr defaultSize="0" autoLine="0" linkedCell="C12" listFillRange="R2:R2327" r:id="rId22">
            <anchor moveWithCells="1">
              <from>
                <xdr:col>2</xdr:col>
                <xdr:colOff>9525</xdr:colOff>
                <xdr:row>11</xdr:row>
                <xdr:rowOff>9525</xdr:rowOff>
              </from>
              <to>
                <xdr:col>5</xdr:col>
                <xdr:colOff>28575</xdr:colOff>
                <xdr:row>12</xdr:row>
                <xdr:rowOff>0</xdr:rowOff>
              </to>
            </anchor>
          </controlPr>
        </control>
      </mc:Choice>
      <mc:Fallback>
        <control shapeId="1051" r:id="rId21" name="ComboBox2"/>
      </mc:Fallback>
    </mc:AlternateContent>
    <mc:AlternateContent xmlns:mc="http://schemas.openxmlformats.org/markup-compatibility/2006">
      <mc:Choice Requires="x14">
        <control shapeId="1049" r:id="rId23" name="ComboBox1">
          <controlPr defaultSize="0" autoLine="0" autoPict="0" linkedCell="C11" listFillRange="Q2:Q33" r:id="rId24">
            <anchor moveWithCells="1">
              <from>
                <xdr:col>2</xdr:col>
                <xdr:colOff>9525</xdr:colOff>
                <xdr:row>10</xdr:row>
                <xdr:rowOff>0</xdr:rowOff>
              </from>
              <to>
                <xdr:col>5</xdr:col>
                <xdr:colOff>28575</xdr:colOff>
                <xdr:row>11</xdr:row>
                <xdr:rowOff>9525</xdr:rowOff>
              </to>
            </anchor>
          </controlPr>
        </control>
      </mc:Choice>
      <mc:Fallback>
        <control shapeId="1049" r:id="rId23" name="ComboBox1"/>
      </mc:Fallback>
    </mc:AlternateContent>
  </controls>
  <tableParts count="4">
    <tablePart r:id="rId25"/>
    <tablePart r:id="rId26"/>
    <tablePart r:id="rId27"/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Alma Griscel Santiago Cuevas</cp:lastModifiedBy>
  <cp:revision/>
  <cp:lastPrinted>2024-01-09T19:50:58Z</cp:lastPrinted>
  <dcterms:created xsi:type="dcterms:W3CDTF">2020-01-21T16:07:07Z</dcterms:created>
  <dcterms:modified xsi:type="dcterms:W3CDTF">2024-01-23T00:55:41Z</dcterms:modified>
  <cp:category/>
  <cp:contentStatus/>
</cp:coreProperties>
</file>